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0" windowWidth="21840" windowHeight="9225"/>
  </bookViews>
  <sheets>
    <sheet name="Datos" sheetId="4" r:id="rId1"/>
    <sheet name="Resultados" sheetId="2" r:id="rId2"/>
    <sheet name="dígitos" sheetId="3" state="hidden" r:id="rId3"/>
    <sheet name="Ejemplos" sheetId="5" r:id="rId4"/>
  </sheets>
  <calcPr calcId="144525"/>
</workbook>
</file>

<file path=xl/calcChain.xml><?xml version="1.0" encoding="utf-8"?>
<calcChain xmlns="http://schemas.openxmlformats.org/spreadsheetml/2006/main">
  <c r="E3" i="5" l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E272" i="5" s="1"/>
  <c r="E273" i="5" s="1"/>
  <c r="E274" i="5" s="1"/>
  <c r="E275" i="5" s="1"/>
  <c r="E276" i="5" s="1"/>
  <c r="E277" i="5" s="1"/>
  <c r="E278" i="5" s="1"/>
  <c r="E279" i="5" s="1"/>
  <c r="E280" i="5" s="1"/>
  <c r="E281" i="5" s="1"/>
  <c r="E282" i="5" s="1"/>
  <c r="E283" i="5" s="1"/>
  <c r="E284" i="5" s="1"/>
  <c r="E285" i="5" s="1"/>
  <c r="E286" i="5" s="1"/>
  <c r="E287" i="5" s="1"/>
  <c r="E288" i="5" s="1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E307" i="5" s="1"/>
  <c r="E308" i="5" s="1"/>
  <c r="E309" i="5" s="1"/>
  <c r="E310" i="5" s="1"/>
  <c r="E311" i="5" s="1"/>
  <c r="E312" i="5" s="1"/>
  <c r="E313" i="5" s="1"/>
  <c r="E314" i="5" s="1"/>
  <c r="E315" i="5" s="1"/>
  <c r="E316" i="5" s="1"/>
  <c r="E317" i="5" s="1"/>
  <c r="E318" i="5" s="1"/>
  <c r="E319" i="5" s="1"/>
  <c r="E320" i="5" s="1"/>
  <c r="E321" i="5" s="1"/>
  <c r="E322" i="5" s="1"/>
  <c r="E323" i="5" s="1"/>
  <c r="E324" i="5" s="1"/>
  <c r="E325" i="5" s="1"/>
  <c r="E326" i="5" s="1"/>
  <c r="E327" i="5" s="1"/>
  <c r="E328" i="5" s="1"/>
  <c r="E329" i="5" s="1"/>
  <c r="E330" i="5" s="1"/>
  <c r="E331" i="5" s="1"/>
  <c r="E332" i="5" s="1"/>
  <c r="E333" i="5" s="1"/>
  <c r="E334" i="5" s="1"/>
  <c r="E335" i="5" s="1"/>
  <c r="E336" i="5" s="1"/>
  <c r="E337" i="5" s="1"/>
  <c r="E338" i="5" s="1"/>
  <c r="E339" i="5" s="1"/>
  <c r="E340" i="5" s="1"/>
  <c r="E341" i="5" s="1"/>
  <c r="E342" i="5" s="1"/>
  <c r="E343" i="5" s="1"/>
  <c r="E344" i="5" s="1"/>
  <c r="E345" i="5" s="1"/>
  <c r="E346" i="5" s="1"/>
  <c r="E347" i="5" s="1"/>
  <c r="E348" i="5" s="1"/>
  <c r="E349" i="5" s="1"/>
  <c r="E350" i="5" s="1"/>
  <c r="E351" i="5" s="1"/>
  <c r="E352" i="5" s="1"/>
  <c r="E353" i="5" s="1"/>
  <c r="E354" i="5" s="1"/>
  <c r="E355" i="5" s="1"/>
  <c r="E356" i="5" s="1"/>
  <c r="E357" i="5" s="1"/>
  <c r="E358" i="5" s="1"/>
  <c r="E359" i="5" s="1"/>
  <c r="E360" i="5" s="1"/>
  <c r="E361" i="5" s="1"/>
  <c r="E362" i="5" s="1"/>
  <c r="E363" i="5" s="1"/>
  <c r="E364" i="5" s="1"/>
  <c r="E365" i="5" s="1"/>
  <c r="E366" i="5" s="1"/>
  <c r="E367" i="5" s="1"/>
  <c r="E368" i="5" s="1"/>
  <c r="E369" i="5" s="1"/>
  <c r="E370" i="5" s="1"/>
  <c r="E371" i="5" s="1"/>
  <c r="E372" i="5" s="1"/>
  <c r="E373" i="5" s="1"/>
  <c r="E374" i="5" s="1"/>
  <c r="E375" i="5" s="1"/>
  <c r="E376" i="5" s="1"/>
  <c r="E377" i="5" s="1"/>
  <c r="E378" i="5" s="1"/>
  <c r="E379" i="5" s="1"/>
  <c r="E380" i="5" s="1"/>
  <c r="E381" i="5" s="1"/>
  <c r="E382" i="5" s="1"/>
  <c r="E383" i="5" s="1"/>
  <c r="E384" i="5" s="1"/>
  <c r="E385" i="5" s="1"/>
  <c r="E386" i="5" s="1"/>
  <c r="E387" i="5" s="1"/>
  <c r="E388" i="5" s="1"/>
  <c r="E389" i="5" s="1"/>
  <c r="E390" i="5" s="1"/>
  <c r="E391" i="5" s="1"/>
  <c r="E392" i="5" s="1"/>
  <c r="E393" i="5" s="1"/>
  <c r="E394" i="5" s="1"/>
  <c r="E395" i="5" s="1"/>
  <c r="E396" i="5" s="1"/>
  <c r="E397" i="5" s="1"/>
  <c r="E398" i="5" s="1"/>
  <c r="E399" i="5" s="1"/>
  <c r="E400" i="5" s="1"/>
  <c r="E401" i="5" s="1"/>
  <c r="E402" i="5" s="1"/>
  <c r="E403" i="5" s="1"/>
  <c r="E404" i="5" s="1"/>
  <c r="E405" i="5" s="1"/>
  <c r="E406" i="5" s="1"/>
  <c r="E407" i="5" s="1"/>
  <c r="E408" i="5" s="1"/>
  <c r="E409" i="5" s="1"/>
  <c r="E410" i="5" s="1"/>
  <c r="E411" i="5" s="1"/>
  <c r="E412" i="5" s="1"/>
  <c r="E413" i="5" s="1"/>
  <c r="E414" i="5" s="1"/>
  <c r="E415" i="5" s="1"/>
  <c r="E416" i="5" s="1"/>
  <c r="E417" i="5" s="1"/>
  <c r="E418" i="5" s="1"/>
  <c r="E419" i="5" s="1"/>
  <c r="E420" i="5" s="1"/>
  <c r="E421" i="5" s="1"/>
  <c r="E422" i="5" s="1"/>
  <c r="E423" i="5" s="1"/>
  <c r="E424" i="5" s="1"/>
  <c r="E425" i="5" s="1"/>
  <c r="E426" i="5" s="1"/>
  <c r="E427" i="5" s="1"/>
  <c r="E428" i="5" s="1"/>
  <c r="E429" i="5" s="1"/>
  <c r="E430" i="5" s="1"/>
  <c r="E431" i="5" s="1"/>
  <c r="E432" i="5" s="1"/>
  <c r="E433" i="5" s="1"/>
  <c r="E434" i="5" s="1"/>
  <c r="E435" i="5" s="1"/>
  <c r="E436" i="5" s="1"/>
  <c r="E437" i="5" s="1"/>
  <c r="E438" i="5" s="1"/>
  <c r="E439" i="5" s="1"/>
  <c r="E440" i="5" s="1"/>
  <c r="E441" i="5" s="1"/>
  <c r="E442" i="5" s="1"/>
  <c r="E443" i="5" s="1"/>
  <c r="E444" i="5" s="1"/>
  <c r="E445" i="5" s="1"/>
  <c r="E446" i="5" s="1"/>
  <c r="E447" i="5" s="1"/>
  <c r="E448" i="5" s="1"/>
  <c r="E449" i="5" s="1"/>
  <c r="E450" i="5" s="1"/>
  <c r="E451" i="5" s="1"/>
  <c r="E452" i="5" s="1"/>
  <c r="E453" i="5" s="1"/>
  <c r="E454" i="5" s="1"/>
  <c r="E455" i="5" s="1"/>
  <c r="E456" i="5" s="1"/>
  <c r="E457" i="5" s="1"/>
  <c r="E458" i="5" s="1"/>
  <c r="E459" i="5" s="1"/>
  <c r="E460" i="5" s="1"/>
  <c r="E461" i="5" s="1"/>
  <c r="E462" i="5" s="1"/>
  <c r="E463" i="5" s="1"/>
  <c r="E464" i="5" s="1"/>
  <c r="E465" i="5" s="1"/>
  <c r="E466" i="5" s="1"/>
  <c r="E467" i="5" s="1"/>
  <c r="E468" i="5" s="1"/>
  <c r="E469" i="5" s="1"/>
  <c r="E470" i="5" s="1"/>
  <c r="E471" i="5" s="1"/>
  <c r="E472" i="5" s="1"/>
  <c r="E473" i="5" s="1"/>
  <c r="E474" i="5" s="1"/>
  <c r="E475" i="5" s="1"/>
  <c r="E476" i="5" s="1"/>
  <c r="E477" i="5" s="1"/>
  <c r="E478" i="5" s="1"/>
  <c r="E479" i="5" s="1"/>
  <c r="E480" i="5" s="1"/>
  <c r="E481" i="5" s="1"/>
  <c r="E482" i="5" s="1"/>
  <c r="E483" i="5" s="1"/>
  <c r="E484" i="5" s="1"/>
  <c r="E485" i="5" s="1"/>
  <c r="E486" i="5" s="1"/>
  <c r="E487" i="5" s="1"/>
  <c r="E488" i="5" s="1"/>
  <c r="E489" i="5" s="1"/>
  <c r="E490" i="5" s="1"/>
  <c r="E491" i="5" s="1"/>
  <c r="E492" i="5" s="1"/>
  <c r="E493" i="5" s="1"/>
  <c r="E494" i="5" s="1"/>
  <c r="E495" i="5" s="1"/>
  <c r="E496" i="5" s="1"/>
  <c r="E497" i="5" s="1"/>
  <c r="E498" i="5" s="1"/>
  <c r="E499" i="5" s="1"/>
  <c r="E500" i="5" s="1"/>
  <c r="E501" i="5" s="1"/>
  <c r="E502" i="5" s="1"/>
  <c r="E503" i="5" s="1"/>
  <c r="E504" i="5" s="1"/>
  <c r="E505" i="5" s="1"/>
  <c r="E506" i="5" s="1"/>
  <c r="E507" i="5" s="1"/>
  <c r="E508" i="5" s="1"/>
  <c r="E509" i="5" s="1"/>
  <c r="E510" i="5" s="1"/>
  <c r="E511" i="5" s="1"/>
  <c r="E512" i="5" s="1"/>
  <c r="E513" i="5" s="1"/>
  <c r="E514" i="5" s="1"/>
  <c r="E515" i="5" s="1"/>
  <c r="E516" i="5" s="1"/>
  <c r="E517" i="5" s="1"/>
  <c r="E518" i="5" s="1"/>
  <c r="E519" i="5" s="1"/>
  <c r="E520" i="5" s="1"/>
  <c r="E521" i="5" s="1"/>
  <c r="E522" i="5" s="1"/>
  <c r="E523" i="5" s="1"/>
  <c r="E524" i="5" s="1"/>
  <c r="E525" i="5" s="1"/>
  <c r="E526" i="5" s="1"/>
  <c r="E527" i="5" s="1"/>
  <c r="E528" i="5" s="1"/>
  <c r="E529" i="5" s="1"/>
  <c r="E530" i="5" s="1"/>
  <c r="E531" i="5" s="1"/>
  <c r="E532" i="5" s="1"/>
  <c r="E533" i="5" s="1"/>
  <c r="E534" i="5" s="1"/>
  <c r="E535" i="5" s="1"/>
  <c r="E536" i="5" s="1"/>
  <c r="E537" i="5" s="1"/>
  <c r="E538" i="5" s="1"/>
  <c r="E539" i="5" s="1"/>
  <c r="E540" i="5" s="1"/>
  <c r="E541" i="5" s="1"/>
  <c r="E542" i="5" s="1"/>
  <c r="E543" i="5" s="1"/>
  <c r="E544" i="5" s="1"/>
  <c r="E545" i="5" s="1"/>
  <c r="E546" i="5" s="1"/>
  <c r="E547" i="5" s="1"/>
  <c r="E548" i="5" s="1"/>
  <c r="E549" i="5" s="1"/>
  <c r="E550" i="5" s="1"/>
  <c r="E551" i="5" s="1"/>
  <c r="E552" i="5" s="1"/>
  <c r="E553" i="5" s="1"/>
  <c r="E554" i="5" s="1"/>
  <c r="E555" i="5" s="1"/>
  <c r="E556" i="5" s="1"/>
  <c r="E557" i="5" s="1"/>
  <c r="E558" i="5" s="1"/>
  <c r="E559" i="5" s="1"/>
  <c r="E560" i="5" s="1"/>
  <c r="E561" i="5" s="1"/>
  <c r="E562" i="5" s="1"/>
  <c r="E563" i="5" s="1"/>
  <c r="E564" i="5" s="1"/>
  <c r="E565" i="5" s="1"/>
  <c r="E566" i="5" s="1"/>
  <c r="E567" i="5" s="1"/>
  <c r="E568" i="5" s="1"/>
  <c r="E569" i="5" s="1"/>
  <c r="E570" i="5" s="1"/>
  <c r="E571" i="5" s="1"/>
  <c r="E572" i="5" s="1"/>
  <c r="E573" i="5" s="1"/>
  <c r="E574" i="5" s="1"/>
  <c r="E575" i="5" s="1"/>
  <c r="E576" i="5" s="1"/>
  <c r="E577" i="5" s="1"/>
  <c r="E578" i="5" s="1"/>
  <c r="E579" i="5" s="1"/>
  <c r="E580" i="5" s="1"/>
  <c r="E581" i="5" s="1"/>
  <c r="E582" i="5" s="1"/>
  <c r="E583" i="5" s="1"/>
  <c r="E584" i="5" s="1"/>
  <c r="E585" i="5" s="1"/>
  <c r="E586" i="5" s="1"/>
  <c r="E587" i="5" s="1"/>
  <c r="E588" i="5" s="1"/>
  <c r="E589" i="5" s="1"/>
  <c r="E590" i="5" s="1"/>
  <c r="E591" i="5" s="1"/>
  <c r="E592" i="5" s="1"/>
  <c r="E593" i="5" s="1"/>
  <c r="E594" i="5" s="1"/>
  <c r="E595" i="5" s="1"/>
  <c r="E596" i="5" s="1"/>
  <c r="E597" i="5" s="1"/>
  <c r="E598" i="5" s="1"/>
  <c r="E599" i="5" s="1"/>
  <c r="E600" i="5" s="1"/>
  <c r="E601" i="5" s="1"/>
  <c r="E602" i="5" s="1"/>
  <c r="E603" i="5" s="1"/>
  <c r="E604" i="5" s="1"/>
  <c r="E605" i="5" s="1"/>
  <c r="E606" i="5" s="1"/>
  <c r="E607" i="5" s="1"/>
  <c r="E608" i="5" s="1"/>
  <c r="E609" i="5" s="1"/>
  <c r="E610" i="5" s="1"/>
  <c r="E611" i="5" s="1"/>
  <c r="E612" i="5" s="1"/>
  <c r="E613" i="5" s="1"/>
  <c r="E614" i="5" s="1"/>
  <c r="E615" i="5" s="1"/>
  <c r="E616" i="5" s="1"/>
  <c r="E617" i="5" s="1"/>
  <c r="E618" i="5" s="1"/>
  <c r="E619" i="5" s="1"/>
  <c r="E620" i="5" s="1"/>
  <c r="E621" i="5" s="1"/>
  <c r="E622" i="5" s="1"/>
  <c r="E623" i="5" s="1"/>
  <c r="E624" i="5" s="1"/>
  <c r="E625" i="5" s="1"/>
  <c r="E626" i="5" s="1"/>
  <c r="E627" i="5" s="1"/>
  <c r="E628" i="5" s="1"/>
  <c r="E629" i="5" s="1"/>
  <c r="E630" i="5" s="1"/>
  <c r="E631" i="5" s="1"/>
  <c r="E632" i="5" s="1"/>
  <c r="E633" i="5" s="1"/>
  <c r="E634" i="5" s="1"/>
  <c r="E635" i="5" s="1"/>
  <c r="E636" i="5" s="1"/>
  <c r="E637" i="5" s="1"/>
  <c r="E638" i="5" s="1"/>
  <c r="E639" i="5" s="1"/>
  <c r="E640" i="5" s="1"/>
  <c r="E641" i="5" s="1"/>
  <c r="E642" i="5" s="1"/>
  <c r="E643" i="5" s="1"/>
  <c r="E644" i="5" s="1"/>
  <c r="E645" i="5" s="1"/>
  <c r="E646" i="5" s="1"/>
  <c r="E647" i="5" s="1"/>
  <c r="E648" i="5" s="1"/>
  <c r="E649" i="5" s="1"/>
  <c r="E650" i="5" s="1"/>
  <c r="E651" i="5" s="1"/>
  <c r="E652" i="5" s="1"/>
  <c r="E653" i="5" s="1"/>
  <c r="E654" i="5" s="1"/>
  <c r="E655" i="5" s="1"/>
  <c r="E656" i="5" s="1"/>
  <c r="E657" i="5" s="1"/>
  <c r="E658" i="5" s="1"/>
  <c r="E659" i="5" s="1"/>
  <c r="E660" i="5" s="1"/>
  <c r="E661" i="5" s="1"/>
  <c r="E662" i="5" s="1"/>
  <c r="E663" i="5" s="1"/>
  <c r="E664" i="5" s="1"/>
  <c r="E665" i="5" s="1"/>
  <c r="E666" i="5" s="1"/>
  <c r="E667" i="5" s="1"/>
  <c r="E668" i="5" s="1"/>
  <c r="E669" i="5" s="1"/>
  <c r="E670" i="5" s="1"/>
  <c r="E671" i="5" s="1"/>
  <c r="E672" i="5" s="1"/>
  <c r="E673" i="5" s="1"/>
  <c r="E674" i="5" s="1"/>
  <c r="E675" i="5" s="1"/>
  <c r="E676" i="5" s="1"/>
  <c r="E677" i="5" s="1"/>
  <c r="E678" i="5" s="1"/>
  <c r="E679" i="5" s="1"/>
  <c r="E680" i="5" s="1"/>
  <c r="E681" i="5" s="1"/>
  <c r="E682" i="5" s="1"/>
  <c r="E683" i="5" s="1"/>
  <c r="E684" i="5" s="1"/>
  <c r="E685" i="5" s="1"/>
  <c r="E686" i="5" s="1"/>
  <c r="E687" i="5" s="1"/>
  <c r="E688" i="5" s="1"/>
  <c r="E689" i="5" s="1"/>
  <c r="E690" i="5" s="1"/>
  <c r="E691" i="5" s="1"/>
  <c r="E692" i="5" s="1"/>
  <c r="E693" i="5" s="1"/>
  <c r="E694" i="5" s="1"/>
  <c r="E695" i="5" s="1"/>
  <c r="E696" i="5" s="1"/>
  <c r="E697" i="5" s="1"/>
  <c r="E698" i="5" s="1"/>
  <c r="E699" i="5" s="1"/>
  <c r="E700" i="5" s="1"/>
  <c r="E701" i="5" s="1"/>
  <c r="E702" i="5" s="1"/>
  <c r="E703" i="5" s="1"/>
  <c r="E704" i="5" s="1"/>
  <c r="E705" i="5" s="1"/>
  <c r="E706" i="5" s="1"/>
  <c r="E707" i="5" s="1"/>
  <c r="E708" i="5" s="1"/>
  <c r="E709" i="5" s="1"/>
  <c r="E710" i="5" s="1"/>
  <c r="E711" i="5" s="1"/>
  <c r="E712" i="5" s="1"/>
  <c r="E713" i="5" s="1"/>
  <c r="E714" i="5" s="1"/>
  <c r="E715" i="5" s="1"/>
  <c r="E716" i="5" s="1"/>
  <c r="E717" i="5" s="1"/>
  <c r="E718" i="5" s="1"/>
  <c r="E719" i="5" s="1"/>
  <c r="E720" i="5" s="1"/>
  <c r="E721" i="5" s="1"/>
  <c r="E722" i="5" s="1"/>
  <c r="E723" i="5" s="1"/>
  <c r="E724" i="5" s="1"/>
  <c r="E725" i="5" s="1"/>
  <c r="E726" i="5" s="1"/>
  <c r="E727" i="5" s="1"/>
  <c r="E728" i="5" s="1"/>
  <c r="E729" i="5" s="1"/>
  <c r="E730" i="5" s="1"/>
  <c r="E731" i="5" s="1"/>
  <c r="E732" i="5" s="1"/>
  <c r="E733" i="5" s="1"/>
  <c r="E734" i="5" s="1"/>
  <c r="E735" i="5" s="1"/>
  <c r="E736" i="5" s="1"/>
  <c r="E737" i="5" s="1"/>
  <c r="E738" i="5" s="1"/>
  <c r="E739" i="5" s="1"/>
  <c r="E740" i="5" s="1"/>
  <c r="E741" i="5" s="1"/>
  <c r="E742" i="5" s="1"/>
  <c r="E743" i="5" s="1"/>
  <c r="E744" i="5" s="1"/>
  <c r="E745" i="5" s="1"/>
  <c r="E746" i="5" s="1"/>
  <c r="E747" i="5" s="1"/>
  <c r="E748" i="5" s="1"/>
  <c r="E749" i="5" s="1"/>
  <c r="E750" i="5" s="1"/>
  <c r="E751" i="5" s="1"/>
  <c r="E752" i="5" s="1"/>
  <c r="E753" i="5" s="1"/>
  <c r="E754" i="5" s="1"/>
  <c r="E755" i="5" s="1"/>
  <c r="E756" i="5" s="1"/>
  <c r="E757" i="5" s="1"/>
  <c r="E758" i="5" s="1"/>
  <c r="E759" i="5" s="1"/>
  <c r="E760" i="5" s="1"/>
  <c r="E761" i="5" s="1"/>
  <c r="E762" i="5" s="1"/>
  <c r="E763" i="5" s="1"/>
  <c r="E764" i="5" s="1"/>
  <c r="E765" i="5" s="1"/>
  <c r="E766" i="5" s="1"/>
  <c r="E767" i="5" s="1"/>
  <c r="E768" i="5" s="1"/>
  <c r="E769" i="5" s="1"/>
  <c r="E770" i="5" s="1"/>
  <c r="E771" i="5" s="1"/>
  <c r="E772" i="5" s="1"/>
  <c r="E773" i="5" s="1"/>
  <c r="E774" i="5" s="1"/>
  <c r="E775" i="5" s="1"/>
  <c r="E776" i="5" s="1"/>
  <c r="E777" i="5" s="1"/>
  <c r="E778" i="5" s="1"/>
  <c r="E779" i="5" s="1"/>
  <c r="E780" i="5" s="1"/>
  <c r="E781" i="5" s="1"/>
  <c r="E782" i="5" s="1"/>
  <c r="E783" i="5" s="1"/>
  <c r="E784" i="5" s="1"/>
  <c r="E785" i="5" s="1"/>
  <c r="E786" i="5" s="1"/>
  <c r="E787" i="5" s="1"/>
  <c r="E788" i="5" s="1"/>
  <c r="E789" i="5" s="1"/>
  <c r="E790" i="5" s="1"/>
  <c r="E791" i="5" s="1"/>
  <c r="E792" i="5" s="1"/>
  <c r="E793" i="5" s="1"/>
  <c r="E794" i="5" s="1"/>
  <c r="E795" i="5" s="1"/>
  <c r="E796" i="5" s="1"/>
  <c r="E797" i="5" s="1"/>
  <c r="E798" i="5" s="1"/>
  <c r="E799" i="5" s="1"/>
  <c r="E800" i="5" s="1"/>
  <c r="E801" i="5" s="1"/>
  <c r="E802" i="5" s="1"/>
  <c r="E803" i="5" s="1"/>
  <c r="E804" i="5" s="1"/>
  <c r="E805" i="5" s="1"/>
  <c r="E806" i="5" s="1"/>
  <c r="E807" i="5" s="1"/>
  <c r="E808" i="5" s="1"/>
  <c r="E809" i="5" s="1"/>
  <c r="E810" i="5" s="1"/>
  <c r="E811" i="5" s="1"/>
  <c r="E812" i="5" s="1"/>
  <c r="E813" i="5" s="1"/>
  <c r="E814" i="5" s="1"/>
  <c r="E815" i="5" s="1"/>
  <c r="E816" i="5" s="1"/>
  <c r="E817" i="5" s="1"/>
  <c r="E818" i="5" s="1"/>
  <c r="E819" i="5" s="1"/>
  <c r="E820" i="5" s="1"/>
  <c r="E821" i="5" s="1"/>
  <c r="E822" i="5" s="1"/>
  <c r="E823" i="5" s="1"/>
  <c r="E824" i="5" s="1"/>
  <c r="E825" i="5" s="1"/>
  <c r="E826" i="5" s="1"/>
  <c r="E827" i="5" s="1"/>
  <c r="E828" i="5" s="1"/>
  <c r="E829" i="5" s="1"/>
  <c r="E830" i="5" s="1"/>
  <c r="E831" i="5" s="1"/>
  <c r="E832" i="5" s="1"/>
  <c r="E833" i="5" s="1"/>
  <c r="E834" i="5" s="1"/>
  <c r="E835" i="5" s="1"/>
  <c r="E836" i="5" s="1"/>
  <c r="E837" i="5" s="1"/>
  <c r="E838" i="5" s="1"/>
  <c r="E839" i="5" s="1"/>
  <c r="E840" i="5" s="1"/>
  <c r="E841" i="5" s="1"/>
  <c r="E842" i="5" s="1"/>
  <c r="E843" i="5" s="1"/>
  <c r="E844" i="5" s="1"/>
  <c r="E845" i="5" s="1"/>
  <c r="E846" i="5" s="1"/>
  <c r="E847" i="5" s="1"/>
  <c r="E848" i="5" s="1"/>
  <c r="E849" i="5" s="1"/>
  <c r="E850" i="5" s="1"/>
  <c r="E851" i="5" s="1"/>
  <c r="E852" i="5" s="1"/>
  <c r="E853" i="5" s="1"/>
  <c r="E854" i="5" s="1"/>
  <c r="E855" i="5" s="1"/>
  <c r="E856" i="5" s="1"/>
  <c r="E857" i="5" s="1"/>
  <c r="E858" i="5" s="1"/>
  <c r="E859" i="5" s="1"/>
  <c r="E860" i="5" s="1"/>
  <c r="E861" i="5" s="1"/>
  <c r="E862" i="5" s="1"/>
  <c r="E863" i="5" s="1"/>
  <c r="E864" i="5" s="1"/>
  <c r="E865" i="5" s="1"/>
  <c r="E866" i="5" s="1"/>
  <c r="E867" i="5" s="1"/>
  <c r="E868" i="5" s="1"/>
  <c r="E869" i="5" s="1"/>
  <c r="E870" i="5" s="1"/>
  <c r="E871" i="5" s="1"/>
  <c r="E872" i="5" s="1"/>
  <c r="E873" i="5" s="1"/>
  <c r="E874" i="5" s="1"/>
  <c r="E875" i="5" s="1"/>
  <c r="E876" i="5" s="1"/>
  <c r="E877" i="5" s="1"/>
  <c r="E878" i="5" s="1"/>
  <c r="E879" i="5" s="1"/>
  <c r="E880" i="5" s="1"/>
  <c r="E881" i="5" s="1"/>
  <c r="E882" i="5" s="1"/>
  <c r="E883" i="5" s="1"/>
  <c r="E884" i="5" s="1"/>
  <c r="E885" i="5" s="1"/>
  <c r="E886" i="5" s="1"/>
  <c r="E887" i="5" s="1"/>
  <c r="E888" i="5" s="1"/>
  <c r="E889" i="5" s="1"/>
  <c r="E890" i="5" s="1"/>
  <c r="E891" i="5" s="1"/>
  <c r="E892" i="5" s="1"/>
  <c r="E893" i="5" s="1"/>
  <c r="E894" i="5" s="1"/>
  <c r="E895" i="5" s="1"/>
  <c r="E896" i="5" s="1"/>
  <c r="E897" i="5" s="1"/>
  <c r="E898" i="5" s="1"/>
  <c r="E899" i="5" s="1"/>
  <c r="E900" i="5" s="1"/>
  <c r="E901" i="5" s="1"/>
  <c r="E902" i="5" s="1"/>
  <c r="E903" i="5" s="1"/>
  <c r="E904" i="5" s="1"/>
  <c r="E905" i="5" s="1"/>
  <c r="E906" i="5" s="1"/>
  <c r="E907" i="5" s="1"/>
  <c r="E908" i="5" s="1"/>
  <c r="E909" i="5" s="1"/>
  <c r="E910" i="5" s="1"/>
  <c r="E911" i="5" s="1"/>
  <c r="E912" i="5" s="1"/>
  <c r="E913" i="5" s="1"/>
  <c r="E914" i="5" s="1"/>
  <c r="E915" i="5" s="1"/>
  <c r="E916" i="5" s="1"/>
  <c r="E917" i="5" s="1"/>
  <c r="E918" i="5" s="1"/>
  <c r="E919" i="5" s="1"/>
  <c r="E920" i="5" s="1"/>
  <c r="E921" i="5" s="1"/>
  <c r="E922" i="5" s="1"/>
  <c r="E923" i="5" s="1"/>
  <c r="E924" i="5" s="1"/>
  <c r="E925" i="5" s="1"/>
  <c r="E926" i="5" s="1"/>
  <c r="E927" i="5" s="1"/>
  <c r="E928" i="5" s="1"/>
  <c r="E929" i="5" s="1"/>
  <c r="E930" i="5" s="1"/>
  <c r="E931" i="5" s="1"/>
  <c r="E932" i="5" s="1"/>
  <c r="E933" i="5" s="1"/>
  <c r="E934" i="5" s="1"/>
  <c r="E935" i="5" s="1"/>
  <c r="E936" i="5" s="1"/>
  <c r="E937" i="5" s="1"/>
  <c r="E938" i="5" s="1"/>
  <c r="E939" i="5" s="1"/>
  <c r="E940" i="5" s="1"/>
  <c r="E941" i="5" s="1"/>
  <c r="E942" i="5" s="1"/>
  <c r="E943" i="5" s="1"/>
  <c r="E944" i="5" s="1"/>
  <c r="E945" i="5" s="1"/>
  <c r="E946" i="5" s="1"/>
  <c r="E947" i="5" s="1"/>
  <c r="E948" i="5" s="1"/>
  <c r="E949" i="5" s="1"/>
  <c r="E950" i="5" s="1"/>
  <c r="E951" i="5" s="1"/>
  <c r="E952" i="5" s="1"/>
  <c r="E953" i="5" s="1"/>
  <c r="E954" i="5" s="1"/>
  <c r="E955" i="5" s="1"/>
  <c r="E956" i="5" s="1"/>
  <c r="E957" i="5" s="1"/>
  <c r="E958" i="5" s="1"/>
  <c r="E959" i="5" s="1"/>
  <c r="E960" i="5" s="1"/>
  <c r="E961" i="5" s="1"/>
  <c r="E962" i="5" s="1"/>
  <c r="E963" i="5" s="1"/>
  <c r="E964" i="5" s="1"/>
  <c r="E965" i="5" s="1"/>
  <c r="E966" i="5" s="1"/>
  <c r="E967" i="5" s="1"/>
  <c r="E968" i="5" s="1"/>
  <c r="E969" i="5" s="1"/>
  <c r="E970" i="5" s="1"/>
  <c r="E971" i="5" s="1"/>
  <c r="E972" i="5" s="1"/>
  <c r="E973" i="5" s="1"/>
  <c r="E974" i="5" s="1"/>
  <c r="E975" i="5" s="1"/>
  <c r="E976" i="5" s="1"/>
  <c r="E977" i="5" s="1"/>
  <c r="E978" i="5" s="1"/>
  <c r="E979" i="5" s="1"/>
  <c r="E980" i="5" s="1"/>
  <c r="E981" i="5" s="1"/>
  <c r="E982" i="5" s="1"/>
  <c r="E983" i="5" s="1"/>
  <c r="E984" i="5" s="1"/>
  <c r="E985" i="5" s="1"/>
  <c r="E986" i="5" s="1"/>
  <c r="E987" i="5" s="1"/>
  <c r="E988" i="5" s="1"/>
  <c r="E989" i="5" s="1"/>
  <c r="E990" i="5" s="1"/>
  <c r="E991" i="5" s="1"/>
  <c r="E992" i="5" s="1"/>
  <c r="E993" i="5" s="1"/>
  <c r="E994" i="5" s="1"/>
  <c r="E995" i="5" s="1"/>
  <c r="E996" i="5" s="1"/>
  <c r="E997" i="5" s="1"/>
  <c r="E998" i="5" s="1"/>
  <c r="E999" i="5" s="1"/>
  <c r="E1000" i="5" s="1"/>
  <c r="E1001" i="5" s="1"/>
  <c r="C4" i="5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C336" i="5" s="1"/>
  <c r="C337" i="5" s="1"/>
  <c r="C338" i="5" s="1"/>
  <c r="C339" i="5" s="1"/>
  <c r="C340" i="5" s="1"/>
  <c r="C341" i="5" s="1"/>
  <c r="C342" i="5" s="1"/>
  <c r="C343" i="5" s="1"/>
  <c r="C344" i="5" s="1"/>
  <c r="C345" i="5" s="1"/>
  <c r="C346" i="5" s="1"/>
  <c r="C347" i="5" s="1"/>
  <c r="C348" i="5" s="1"/>
  <c r="C349" i="5" s="1"/>
  <c r="C350" i="5" s="1"/>
  <c r="C351" i="5" s="1"/>
  <c r="C352" i="5" s="1"/>
  <c r="C353" i="5" s="1"/>
  <c r="C354" i="5" s="1"/>
  <c r="C355" i="5" s="1"/>
  <c r="C356" i="5" s="1"/>
  <c r="C357" i="5" s="1"/>
  <c r="C358" i="5" s="1"/>
  <c r="C359" i="5" s="1"/>
  <c r="C360" i="5" s="1"/>
  <c r="C361" i="5" s="1"/>
  <c r="C362" i="5" s="1"/>
  <c r="C363" i="5" s="1"/>
  <c r="C364" i="5" s="1"/>
  <c r="C365" i="5" s="1"/>
  <c r="C366" i="5" s="1"/>
  <c r="C367" i="5" s="1"/>
  <c r="C368" i="5" s="1"/>
  <c r="C369" i="5" s="1"/>
  <c r="C370" i="5" s="1"/>
  <c r="C371" i="5" s="1"/>
  <c r="C372" i="5" s="1"/>
  <c r="C373" i="5" s="1"/>
  <c r="C374" i="5" s="1"/>
  <c r="C375" i="5" s="1"/>
  <c r="C376" i="5" s="1"/>
  <c r="C377" i="5" s="1"/>
  <c r="C378" i="5" s="1"/>
  <c r="C379" i="5" s="1"/>
  <c r="C380" i="5" s="1"/>
  <c r="C381" i="5" s="1"/>
  <c r="C382" i="5" s="1"/>
  <c r="C383" i="5" s="1"/>
  <c r="C384" i="5" s="1"/>
  <c r="C385" i="5" s="1"/>
  <c r="C386" i="5" s="1"/>
  <c r="C387" i="5" s="1"/>
  <c r="C388" i="5" s="1"/>
  <c r="C389" i="5" s="1"/>
  <c r="C390" i="5" s="1"/>
  <c r="C391" i="5" s="1"/>
  <c r="C392" i="5" s="1"/>
  <c r="C393" i="5" s="1"/>
  <c r="C394" i="5" s="1"/>
  <c r="C395" i="5" s="1"/>
  <c r="C396" i="5" s="1"/>
  <c r="C397" i="5" s="1"/>
  <c r="C398" i="5" s="1"/>
  <c r="C399" i="5" s="1"/>
  <c r="C400" i="5" s="1"/>
  <c r="C401" i="5" s="1"/>
  <c r="C402" i="5" s="1"/>
  <c r="C403" i="5" s="1"/>
  <c r="C404" i="5" s="1"/>
  <c r="C405" i="5" s="1"/>
  <c r="C406" i="5" s="1"/>
  <c r="C407" i="5" s="1"/>
  <c r="C408" i="5" s="1"/>
  <c r="C409" i="5" s="1"/>
  <c r="C410" i="5" s="1"/>
  <c r="C411" i="5" s="1"/>
  <c r="C412" i="5" s="1"/>
  <c r="C413" i="5" s="1"/>
  <c r="C414" i="5" s="1"/>
  <c r="C415" i="5" s="1"/>
  <c r="C416" i="5" s="1"/>
  <c r="C417" i="5" s="1"/>
  <c r="C418" i="5" s="1"/>
  <c r="C419" i="5" s="1"/>
  <c r="C420" i="5" s="1"/>
  <c r="C421" i="5" s="1"/>
  <c r="C422" i="5" s="1"/>
  <c r="C423" i="5" s="1"/>
  <c r="C424" i="5" s="1"/>
  <c r="C425" i="5" s="1"/>
  <c r="C426" i="5" s="1"/>
  <c r="C427" i="5" s="1"/>
  <c r="C428" i="5" s="1"/>
  <c r="C429" i="5" s="1"/>
  <c r="C430" i="5" s="1"/>
  <c r="C431" i="5" s="1"/>
  <c r="C432" i="5" s="1"/>
  <c r="C433" i="5" s="1"/>
  <c r="C434" i="5" s="1"/>
  <c r="C435" i="5" s="1"/>
  <c r="C436" i="5" s="1"/>
  <c r="C437" i="5" s="1"/>
  <c r="C438" i="5" s="1"/>
  <c r="C439" i="5" s="1"/>
  <c r="C440" i="5" s="1"/>
  <c r="C441" i="5" s="1"/>
  <c r="C442" i="5" s="1"/>
  <c r="C443" i="5" s="1"/>
  <c r="C444" i="5" s="1"/>
  <c r="C445" i="5" s="1"/>
  <c r="C446" i="5" s="1"/>
  <c r="C447" i="5" s="1"/>
  <c r="C448" i="5" s="1"/>
  <c r="C449" i="5" s="1"/>
  <c r="C450" i="5" s="1"/>
  <c r="C451" i="5" s="1"/>
  <c r="C452" i="5" s="1"/>
  <c r="C453" i="5" s="1"/>
  <c r="C454" i="5" s="1"/>
  <c r="C455" i="5" s="1"/>
  <c r="C456" i="5" s="1"/>
  <c r="C457" i="5" s="1"/>
  <c r="C458" i="5" s="1"/>
  <c r="C459" i="5" s="1"/>
  <c r="C460" i="5" s="1"/>
  <c r="C461" i="5" s="1"/>
  <c r="C462" i="5" s="1"/>
  <c r="C463" i="5" s="1"/>
  <c r="C464" i="5" s="1"/>
  <c r="C465" i="5" s="1"/>
  <c r="C466" i="5" s="1"/>
  <c r="C467" i="5" s="1"/>
  <c r="C468" i="5" s="1"/>
  <c r="C469" i="5" s="1"/>
  <c r="C470" i="5" s="1"/>
  <c r="C471" i="5" s="1"/>
  <c r="C472" i="5" s="1"/>
  <c r="C473" i="5" s="1"/>
  <c r="C474" i="5" s="1"/>
  <c r="C475" i="5" s="1"/>
  <c r="C476" i="5" s="1"/>
  <c r="C477" i="5" s="1"/>
  <c r="C478" i="5" s="1"/>
  <c r="C479" i="5" s="1"/>
  <c r="C480" i="5" s="1"/>
  <c r="C481" i="5" s="1"/>
  <c r="C482" i="5" s="1"/>
  <c r="C483" i="5" s="1"/>
  <c r="C484" i="5" s="1"/>
  <c r="C485" i="5" s="1"/>
  <c r="C486" i="5" s="1"/>
  <c r="C487" i="5" s="1"/>
  <c r="C488" i="5" s="1"/>
  <c r="C489" i="5" s="1"/>
  <c r="C490" i="5" s="1"/>
  <c r="C491" i="5" s="1"/>
  <c r="C492" i="5" s="1"/>
  <c r="C493" i="5" s="1"/>
  <c r="C494" i="5" s="1"/>
  <c r="C495" i="5" s="1"/>
  <c r="C496" i="5" s="1"/>
  <c r="C497" i="5" s="1"/>
  <c r="C498" i="5" s="1"/>
  <c r="C499" i="5" s="1"/>
  <c r="C500" i="5" s="1"/>
  <c r="C501" i="5" s="1"/>
  <c r="C502" i="5" s="1"/>
  <c r="C503" i="5" s="1"/>
  <c r="C504" i="5" s="1"/>
  <c r="C505" i="5" s="1"/>
  <c r="C506" i="5" s="1"/>
  <c r="C507" i="5" s="1"/>
  <c r="C508" i="5" s="1"/>
  <c r="C509" i="5" s="1"/>
  <c r="C510" i="5" s="1"/>
  <c r="C511" i="5" s="1"/>
  <c r="C512" i="5" s="1"/>
  <c r="C513" i="5" s="1"/>
  <c r="C514" i="5" s="1"/>
  <c r="C515" i="5" s="1"/>
  <c r="C516" i="5" s="1"/>
  <c r="C517" i="5" s="1"/>
  <c r="C518" i="5" s="1"/>
  <c r="C519" i="5" s="1"/>
  <c r="C520" i="5" s="1"/>
  <c r="C521" i="5" s="1"/>
  <c r="C522" i="5" s="1"/>
  <c r="C523" i="5" s="1"/>
  <c r="C524" i="5" s="1"/>
  <c r="C525" i="5" s="1"/>
  <c r="C526" i="5" s="1"/>
  <c r="C527" i="5" s="1"/>
  <c r="C528" i="5" s="1"/>
  <c r="C529" i="5" s="1"/>
  <c r="C530" i="5" s="1"/>
  <c r="C531" i="5" s="1"/>
  <c r="C532" i="5" s="1"/>
  <c r="C533" i="5" s="1"/>
  <c r="C534" i="5" s="1"/>
  <c r="C535" i="5" s="1"/>
  <c r="C536" i="5" s="1"/>
  <c r="C537" i="5" s="1"/>
  <c r="C538" i="5" s="1"/>
  <c r="C539" i="5" s="1"/>
  <c r="C540" i="5" s="1"/>
  <c r="C541" i="5" s="1"/>
  <c r="C542" i="5" s="1"/>
  <c r="C543" i="5" s="1"/>
  <c r="C544" i="5" s="1"/>
  <c r="C545" i="5" s="1"/>
  <c r="C546" i="5" s="1"/>
  <c r="C547" i="5" s="1"/>
  <c r="C548" i="5" s="1"/>
  <c r="C549" i="5" s="1"/>
  <c r="C550" i="5" s="1"/>
  <c r="C551" i="5" s="1"/>
  <c r="C552" i="5" s="1"/>
  <c r="C553" i="5" s="1"/>
  <c r="C554" i="5" s="1"/>
  <c r="C555" i="5" s="1"/>
  <c r="C556" i="5" s="1"/>
  <c r="C557" i="5" s="1"/>
  <c r="C558" i="5" s="1"/>
  <c r="C559" i="5" s="1"/>
  <c r="C560" i="5" s="1"/>
  <c r="C561" i="5" s="1"/>
  <c r="C562" i="5" s="1"/>
  <c r="C563" i="5" s="1"/>
  <c r="C564" i="5" s="1"/>
  <c r="C565" i="5" s="1"/>
  <c r="C566" i="5" s="1"/>
  <c r="C567" i="5" s="1"/>
  <c r="C568" i="5" s="1"/>
  <c r="C569" i="5" s="1"/>
  <c r="C570" i="5" s="1"/>
  <c r="C571" i="5" s="1"/>
  <c r="C572" i="5" s="1"/>
  <c r="C573" i="5" s="1"/>
  <c r="C574" i="5" s="1"/>
  <c r="C575" i="5" s="1"/>
  <c r="C576" i="5" s="1"/>
  <c r="C577" i="5" s="1"/>
  <c r="C578" i="5" s="1"/>
  <c r="C579" i="5" s="1"/>
  <c r="C580" i="5" s="1"/>
  <c r="C581" i="5" s="1"/>
  <c r="C582" i="5" s="1"/>
  <c r="C583" i="5" s="1"/>
  <c r="C584" i="5" s="1"/>
  <c r="C585" i="5" s="1"/>
  <c r="C586" i="5" s="1"/>
  <c r="C587" i="5" s="1"/>
  <c r="C588" i="5" s="1"/>
  <c r="C589" i="5" s="1"/>
  <c r="C590" i="5" s="1"/>
  <c r="C591" i="5" s="1"/>
  <c r="C592" i="5" s="1"/>
  <c r="C593" i="5" s="1"/>
  <c r="C594" i="5" s="1"/>
  <c r="C595" i="5" s="1"/>
  <c r="C596" i="5" s="1"/>
  <c r="C597" i="5" s="1"/>
  <c r="C598" i="5" s="1"/>
  <c r="C599" i="5" s="1"/>
  <c r="C600" i="5" s="1"/>
  <c r="C601" i="5" s="1"/>
  <c r="C602" i="5" s="1"/>
  <c r="C603" i="5" s="1"/>
  <c r="C604" i="5" s="1"/>
  <c r="C605" i="5" s="1"/>
  <c r="C606" i="5" s="1"/>
  <c r="C607" i="5" s="1"/>
  <c r="C608" i="5" s="1"/>
  <c r="C609" i="5" s="1"/>
  <c r="C610" i="5" s="1"/>
  <c r="C611" i="5" s="1"/>
  <c r="C612" i="5" s="1"/>
  <c r="C613" i="5" s="1"/>
  <c r="C614" i="5" s="1"/>
  <c r="C615" i="5" s="1"/>
  <c r="C616" i="5" s="1"/>
  <c r="C617" i="5" s="1"/>
  <c r="C618" i="5" s="1"/>
  <c r="C619" i="5" s="1"/>
  <c r="C620" i="5" s="1"/>
  <c r="C621" i="5" s="1"/>
  <c r="C622" i="5" s="1"/>
  <c r="C623" i="5" s="1"/>
  <c r="C624" i="5" s="1"/>
  <c r="C625" i="5" s="1"/>
  <c r="C626" i="5" s="1"/>
  <c r="C627" i="5" s="1"/>
  <c r="C628" i="5" s="1"/>
  <c r="C629" i="5" s="1"/>
  <c r="C630" i="5" s="1"/>
  <c r="C631" i="5" s="1"/>
  <c r="C632" i="5" s="1"/>
  <c r="C633" i="5" s="1"/>
  <c r="C634" i="5" s="1"/>
  <c r="C635" i="5" s="1"/>
  <c r="C636" i="5" s="1"/>
  <c r="C637" i="5" s="1"/>
  <c r="C638" i="5" s="1"/>
  <c r="C639" i="5" s="1"/>
  <c r="C640" i="5" s="1"/>
  <c r="C641" i="5" s="1"/>
  <c r="C642" i="5" s="1"/>
  <c r="C643" i="5" s="1"/>
  <c r="C644" i="5" s="1"/>
  <c r="C645" i="5" s="1"/>
  <c r="C646" i="5" s="1"/>
  <c r="C647" i="5" s="1"/>
  <c r="C648" i="5" s="1"/>
  <c r="C649" i="5" s="1"/>
  <c r="C650" i="5" s="1"/>
  <c r="C651" i="5" s="1"/>
  <c r="C652" i="5" s="1"/>
  <c r="C653" i="5" s="1"/>
  <c r="C654" i="5" s="1"/>
  <c r="C655" i="5" s="1"/>
  <c r="C656" i="5" s="1"/>
  <c r="C657" i="5" s="1"/>
  <c r="C658" i="5" s="1"/>
  <c r="C659" i="5" s="1"/>
  <c r="C660" i="5" s="1"/>
  <c r="C661" i="5" s="1"/>
  <c r="C662" i="5" s="1"/>
  <c r="C663" i="5" s="1"/>
  <c r="C664" i="5" s="1"/>
  <c r="C665" i="5" s="1"/>
  <c r="C666" i="5" s="1"/>
  <c r="C667" i="5" s="1"/>
  <c r="C668" i="5" s="1"/>
  <c r="C669" i="5" s="1"/>
  <c r="C670" i="5" s="1"/>
  <c r="C671" i="5" s="1"/>
  <c r="C672" i="5" s="1"/>
  <c r="C673" i="5" s="1"/>
  <c r="C674" i="5" s="1"/>
  <c r="C675" i="5" s="1"/>
  <c r="C676" i="5" s="1"/>
  <c r="C677" i="5" s="1"/>
  <c r="C678" i="5" s="1"/>
  <c r="C679" i="5" s="1"/>
  <c r="C680" i="5" s="1"/>
  <c r="C681" i="5" s="1"/>
  <c r="C682" i="5" s="1"/>
  <c r="C683" i="5" s="1"/>
  <c r="C684" i="5" s="1"/>
  <c r="C685" i="5" s="1"/>
  <c r="C686" i="5" s="1"/>
  <c r="C687" i="5" s="1"/>
  <c r="C688" i="5" s="1"/>
  <c r="C689" i="5" s="1"/>
  <c r="C690" i="5" s="1"/>
  <c r="C691" i="5" s="1"/>
  <c r="C692" i="5" s="1"/>
  <c r="C693" i="5" s="1"/>
  <c r="C694" i="5" s="1"/>
  <c r="C695" i="5" s="1"/>
  <c r="C696" i="5" s="1"/>
  <c r="C697" i="5" s="1"/>
  <c r="C698" i="5" s="1"/>
  <c r="C699" i="5" s="1"/>
  <c r="C700" i="5" s="1"/>
  <c r="C701" i="5" s="1"/>
  <c r="C702" i="5" s="1"/>
  <c r="C703" i="5" s="1"/>
  <c r="C704" i="5" s="1"/>
  <c r="C705" i="5" s="1"/>
  <c r="C706" i="5" s="1"/>
  <c r="C707" i="5" s="1"/>
  <c r="C708" i="5" s="1"/>
  <c r="C709" i="5" s="1"/>
  <c r="C710" i="5" s="1"/>
  <c r="C711" i="5" s="1"/>
  <c r="C712" i="5" s="1"/>
  <c r="C713" i="5" s="1"/>
  <c r="C714" i="5" s="1"/>
  <c r="C715" i="5" s="1"/>
  <c r="C716" i="5" s="1"/>
  <c r="C717" i="5" s="1"/>
  <c r="C718" i="5" s="1"/>
  <c r="C719" i="5" s="1"/>
  <c r="C720" i="5" s="1"/>
  <c r="C721" i="5" s="1"/>
  <c r="C722" i="5" s="1"/>
  <c r="C723" i="5" s="1"/>
  <c r="C724" i="5" s="1"/>
  <c r="C725" i="5" s="1"/>
  <c r="C726" i="5" s="1"/>
  <c r="C727" i="5" s="1"/>
  <c r="C728" i="5" s="1"/>
  <c r="C729" i="5" s="1"/>
  <c r="C730" i="5" s="1"/>
  <c r="C731" i="5" s="1"/>
  <c r="C732" i="5" s="1"/>
  <c r="C733" i="5" s="1"/>
  <c r="C734" i="5" s="1"/>
  <c r="C735" i="5" s="1"/>
  <c r="C736" i="5" s="1"/>
  <c r="C737" i="5" s="1"/>
  <c r="C738" i="5" s="1"/>
  <c r="C739" i="5" s="1"/>
  <c r="C740" i="5" s="1"/>
  <c r="C741" i="5" s="1"/>
  <c r="C742" i="5" s="1"/>
  <c r="C743" i="5" s="1"/>
  <c r="C744" i="5" s="1"/>
  <c r="C745" i="5" s="1"/>
  <c r="C746" i="5" s="1"/>
  <c r="C747" i="5" s="1"/>
  <c r="C748" i="5" s="1"/>
  <c r="C749" i="5" s="1"/>
  <c r="C750" i="5" s="1"/>
  <c r="C751" i="5" s="1"/>
  <c r="C752" i="5" s="1"/>
  <c r="C753" i="5" s="1"/>
  <c r="C754" i="5" s="1"/>
  <c r="C755" i="5" s="1"/>
  <c r="C756" i="5" s="1"/>
  <c r="C757" i="5" s="1"/>
  <c r="C758" i="5" s="1"/>
  <c r="C759" i="5" s="1"/>
  <c r="C760" i="5" s="1"/>
  <c r="C761" i="5" s="1"/>
  <c r="C762" i="5" s="1"/>
  <c r="C763" i="5" s="1"/>
  <c r="C764" i="5" s="1"/>
  <c r="C765" i="5" s="1"/>
  <c r="C766" i="5" s="1"/>
  <c r="C767" i="5" s="1"/>
  <c r="C768" i="5" s="1"/>
  <c r="C769" i="5" s="1"/>
  <c r="C770" i="5" s="1"/>
  <c r="C771" i="5" s="1"/>
  <c r="C772" i="5" s="1"/>
  <c r="C773" i="5" s="1"/>
  <c r="C774" i="5" s="1"/>
  <c r="C775" i="5" s="1"/>
  <c r="C776" i="5" s="1"/>
  <c r="C777" i="5" s="1"/>
  <c r="C778" i="5" s="1"/>
  <c r="C779" i="5" s="1"/>
  <c r="C780" i="5" s="1"/>
  <c r="C781" i="5" s="1"/>
  <c r="C782" i="5" s="1"/>
  <c r="C783" i="5" s="1"/>
  <c r="C784" i="5" s="1"/>
  <c r="C785" i="5" s="1"/>
  <c r="C786" i="5" s="1"/>
  <c r="C787" i="5" s="1"/>
  <c r="C788" i="5" s="1"/>
  <c r="C789" i="5" s="1"/>
  <c r="C790" i="5" s="1"/>
  <c r="C791" i="5" s="1"/>
  <c r="C792" i="5" s="1"/>
  <c r="C793" i="5" s="1"/>
  <c r="C794" i="5" s="1"/>
  <c r="C795" i="5" s="1"/>
  <c r="C796" i="5" s="1"/>
  <c r="C797" i="5" s="1"/>
  <c r="C798" i="5" s="1"/>
  <c r="C799" i="5" s="1"/>
  <c r="C800" i="5" s="1"/>
  <c r="C801" i="5" s="1"/>
  <c r="C802" i="5" s="1"/>
  <c r="C803" i="5" s="1"/>
  <c r="C804" i="5" s="1"/>
  <c r="C805" i="5" s="1"/>
  <c r="C806" i="5" s="1"/>
  <c r="C807" i="5" s="1"/>
  <c r="C808" i="5" s="1"/>
  <c r="C809" i="5" s="1"/>
  <c r="C810" i="5" s="1"/>
  <c r="C811" i="5" s="1"/>
  <c r="C812" i="5" s="1"/>
  <c r="C813" i="5" s="1"/>
  <c r="C814" i="5" s="1"/>
  <c r="C815" i="5" s="1"/>
  <c r="C816" i="5" s="1"/>
  <c r="C817" i="5" s="1"/>
  <c r="C818" i="5" s="1"/>
  <c r="C819" i="5" s="1"/>
  <c r="C820" i="5" s="1"/>
  <c r="C821" i="5" s="1"/>
  <c r="C822" i="5" s="1"/>
  <c r="C823" i="5" s="1"/>
  <c r="C824" i="5" s="1"/>
  <c r="C825" i="5" s="1"/>
  <c r="C826" i="5" s="1"/>
  <c r="C827" i="5" s="1"/>
  <c r="C828" i="5" s="1"/>
  <c r="C829" i="5" s="1"/>
  <c r="C830" i="5" s="1"/>
  <c r="C831" i="5" s="1"/>
  <c r="C832" i="5" s="1"/>
  <c r="C833" i="5" s="1"/>
  <c r="C834" i="5" s="1"/>
  <c r="C835" i="5" s="1"/>
  <c r="C836" i="5" s="1"/>
  <c r="C837" i="5" s="1"/>
  <c r="C838" i="5" s="1"/>
  <c r="C839" i="5" s="1"/>
  <c r="C840" i="5" s="1"/>
  <c r="C841" i="5" s="1"/>
  <c r="C842" i="5" s="1"/>
  <c r="C843" i="5" s="1"/>
  <c r="C844" i="5" s="1"/>
  <c r="C845" i="5" s="1"/>
  <c r="C846" i="5" s="1"/>
  <c r="C847" i="5" s="1"/>
  <c r="C848" i="5" s="1"/>
  <c r="C849" i="5" s="1"/>
  <c r="C850" i="5" s="1"/>
  <c r="C851" i="5" s="1"/>
  <c r="C852" i="5" s="1"/>
  <c r="C853" i="5" s="1"/>
  <c r="C854" i="5" s="1"/>
  <c r="C855" i="5" s="1"/>
  <c r="C856" i="5" s="1"/>
  <c r="C857" i="5" s="1"/>
  <c r="C858" i="5" s="1"/>
  <c r="C859" i="5" s="1"/>
  <c r="C860" i="5" s="1"/>
  <c r="C861" i="5" s="1"/>
  <c r="C862" i="5" s="1"/>
  <c r="C863" i="5" s="1"/>
  <c r="C864" i="5" s="1"/>
  <c r="C865" i="5" s="1"/>
  <c r="C866" i="5" s="1"/>
  <c r="C867" i="5" s="1"/>
  <c r="C868" i="5" s="1"/>
  <c r="C869" i="5" s="1"/>
  <c r="C870" i="5" s="1"/>
  <c r="C871" i="5" s="1"/>
  <c r="C872" i="5" s="1"/>
  <c r="C873" i="5" s="1"/>
  <c r="C874" i="5" s="1"/>
  <c r="C875" i="5" s="1"/>
  <c r="C876" i="5" s="1"/>
  <c r="C877" i="5" s="1"/>
  <c r="C878" i="5" s="1"/>
  <c r="C879" i="5" s="1"/>
  <c r="C880" i="5" s="1"/>
  <c r="C881" i="5" s="1"/>
  <c r="C882" i="5" s="1"/>
  <c r="C883" i="5" s="1"/>
  <c r="C884" i="5" s="1"/>
  <c r="C885" i="5" s="1"/>
  <c r="C886" i="5" s="1"/>
  <c r="C887" i="5" s="1"/>
  <c r="C888" i="5" s="1"/>
  <c r="C889" i="5" s="1"/>
  <c r="C890" i="5" s="1"/>
  <c r="C891" i="5" s="1"/>
  <c r="C892" i="5" s="1"/>
  <c r="C893" i="5" s="1"/>
  <c r="C894" i="5" s="1"/>
  <c r="C895" i="5" s="1"/>
  <c r="C896" i="5" s="1"/>
  <c r="C897" i="5" s="1"/>
  <c r="C898" i="5" s="1"/>
  <c r="C899" i="5" s="1"/>
  <c r="C900" i="5" s="1"/>
  <c r="C901" i="5" s="1"/>
  <c r="C902" i="5" s="1"/>
  <c r="C903" i="5" s="1"/>
  <c r="C904" i="5" s="1"/>
  <c r="C905" i="5" s="1"/>
  <c r="C906" i="5" s="1"/>
  <c r="C907" i="5" s="1"/>
  <c r="C908" i="5" s="1"/>
  <c r="C909" i="5" s="1"/>
  <c r="C910" i="5" s="1"/>
  <c r="C911" i="5" s="1"/>
  <c r="C912" i="5" s="1"/>
  <c r="C913" i="5" s="1"/>
  <c r="C914" i="5" s="1"/>
  <c r="C915" i="5" s="1"/>
  <c r="C916" i="5" s="1"/>
  <c r="C917" i="5" s="1"/>
  <c r="C918" i="5" s="1"/>
  <c r="C919" i="5" s="1"/>
  <c r="C920" i="5" s="1"/>
  <c r="C921" i="5" s="1"/>
  <c r="C922" i="5" s="1"/>
  <c r="C923" i="5" s="1"/>
  <c r="C924" i="5" s="1"/>
  <c r="C925" i="5" s="1"/>
  <c r="C926" i="5" s="1"/>
  <c r="C927" i="5" s="1"/>
  <c r="C928" i="5" s="1"/>
  <c r="C929" i="5" s="1"/>
  <c r="C930" i="5" s="1"/>
  <c r="C931" i="5" s="1"/>
  <c r="C932" i="5" s="1"/>
  <c r="C933" i="5" s="1"/>
  <c r="C934" i="5" s="1"/>
  <c r="C935" i="5" s="1"/>
  <c r="C936" i="5" s="1"/>
  <c r="C937" i="5" s="1"/>
  <c r="C938" i="5" s="1"/>
  <c r="C939" i="5" s="1"/>
  <c r="C940" i="5" s="1"/>
  <c r="C941" i="5" s="1"/>
  <c r="C942" i="5" s="1"/>
  <c r="C943" i="5" s="1"/>
  <c r="C944" i="5" s="1"/>
  <c r="C945" i="5" s="1"/>
  <c r="C946" i="5" s="1"/>
  <c r="C947" i="5" s="1"/>
  <c r="C948" i="5" s="1"/>
  <c r="C949" i="5" s="1"/>
  <c r="C950" i="5" s="1"/>
  <c r="C951" i="5" s="1"/>
  <c r="C952" i="5" s="1"/>
  <c r="C953" i="5" s="1"/>
  <c r="C954" i="5" s="1"/>
  <c r="C955" i="5" s="1"/>
  <c r="C956" i="5" s="1"/>
  <c r="C957" i="5" s="1"/>
  <c r="C958" i="5" s="1"/>
  <c r="C959" i="5" s="1"/>
  <c r="C960" i="5" s="1"/>
  <c r="C961" i="5" s="1"/>
  <c r="C962" i="5" s="1"/>
  <c r="C963" i="5" s="1"/>
  <c r="C964" i="5" s="1"/>
  <c r="C965" i="5" s="1"/>
  <c r="C966" i="5" s="1"/>
  <c r="C967" i="5" s="1"/>
  <c r="C968" i="5" s="1"/>
  <c r="C969" i="5" s="1"/>
  <c r="C970" i="5" s="1"/>
  <c r="C971" i="5" s="1"/>
  <c r="C972" i="5" s="1"/>
  <c r="C973" i="5" s="1"/>
  <c r="C974" i="5" s="1"/>
  <c r="C975" i="5" s="1"/>
  <c r="C976" i="5" s="1"/>
  <c r="C977" i="5" s="1"/>
  <c r="C978" i="5" s="1"/>
  <c r="C979" i="5" s="1"/>
  <c r="C980" i="5" s="1"/>
  <c r="C981" i="5" s="1"/>
  <c r="C982" i="5" s="1"/>
  <c r="C983" i="5" s="1"/>
  <c r="C984" i="5" s="1"/>
  <c r="C985" i="5" s="1"/>
  <c r="C986" i="5" s="1"/>
  <c r="C987" i="5" s="1"/>
  <c r="C988" i="5" s="1"/>
  <c r="C989" i="5" s="1"/>
  <c r="C990" i="5" s="1"/>
  <c r="C991" i="5" s="1"/>
  <c r="C992" i="5" s="1"/>
  <c r="C993" i="5" s="1"/>
  <c r="C994" i="5" s="1"/>
  <c r="C995" i="5" s="1"/>
  <c r="C996" i="5" s="1"/>
  <c r="C997" i="5" s="1"/>
  <c r="C998" i="5" s="1"/>
  <c r="C999" i="5" s="1"/>
  <c r="C1000" i="5" s="1"/>
  <c r="C1001" i="5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B4" i="2" l="1"/>
  <c r="B5" i="2"/>
  <c r="B6" i="2"/>
  <c r="B7" i="2"/>
  <c r="B8" i="2"/>
  <c r="B9" i="2"/>
  <c r="B10" i="2"/>
  <c r="B11" i="2"/>
  <c r="B3" i="2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3393" i="3"/>
  <c r="F12" i="4"/>
  <c r="C2" i="3" s="1"/>
  <c r="B2053" i="3"/>
  <c r="B2051" i="3"/>
  <c r="B2049" i="3"/>
  <c r="B2047" i="3"/>
  <c r="B2045" i="3"/>
  <c r="B2043" i="3"/>
  <c r="B2041" i="3"/>
  <c r="B2039" i="3"/>
  <c r="B2037" i="3"/>
  <c r="B2035" i="3"/>
  <c r="B2033" i="3"/>
  <c r="B2031" i="3"/>
  <c r="B2029" i="3"/>
  <c r="K2029" i="3" s="1"/>
  <c r="B2027" i="3"/>
  <c r="B2025" i="3"/>
  <c r="B2023" i="3"/>
  <c r="K2023" i="3" s="1"/>
  <c r="B2021" i="3"/>
  <c r="B2019" i="3"/>
  <c r="B2017" i="3"/>
  <c r="B2015" i="3"/>
  <c r="B2013" i="3"/>
  <c r="B2011" i="3"/>
  <c r="K2011" i="3" s="1"/>
  <c r="B2009" i="3"/>
  <c r="B2007" i="3"/>
  <c r="B2005" i="3"/>
  <c r="B2003" i="3"/>
  <c r="B2001" i="3"/>
  <c r="B1999" i="3"/>
  <c r="K1999" i="3" s="1"/>
  <c r="B1997" i="3"/>
  <c r="B1995" i="3"/>
  <c r="B1993" i="3"/>
  <c r="B1991" i="3"/>
  <c r="B1989" i="3"/>
  <c r="B1987" i="3"/>
  <c r="B1985" i="3"/>
  <c r="B1983" i="3"/>
  <c r="B1981" i="3"/>
  <c r="B1979" i="3"/>
  <c r="B1977" i="3"/>
  <c r="B1975" i="3"/>
  <c r="K1975" i="3" s="1"/>
  <c r="B1973" i="3"/>
  <c r="B1971" i="3"/>
  <c r="B1969" i="3"/>
  <c r="B851" i="3"/>
  <c r="B849" i="3"/>
  <c r="B847" i="3"/>
  <c r="B845" i="3"/>
  <c r="B843" i="3"/>
  <c r="B841" i="3"/>
  <c r="B839" i="3"/>
  <c r="B837" i="3"/>
  <c r="B835" i="3"/>
  <c r="B833" i="3"/>
  <c r="B831" i="3"/>
  <c r="B829" i="3"/>
  <c r="B827" i="3"/>
  <c r="B825" i="3"/>
  <c r="B823" i="3"/>
  <c r="B821" i="3"/>
  <c r="B819" i="3"/>
  <c r="B817" i="3"/>
  <c r="B815" i="3"/>
  <c r="B813" i="3"/>
  <c r="B811" i="3"/>
  <c r="B809" i="3"/>
  <c r="B807" i="3"/>
  <c r="B805" i="3"/>
  <c r="K805" i="3" s="1"/>
  <c r="B803" i="3"/>
  <c r="B801" i="3"/>
  <c r="B799" i="3"/>
  <c r="B797" i="3"/>
  <c r="B795" i="3"/>
  <c r="B793" i="3"/>
  <c r="B791" i="3"/>
  <c r="B789" i="3"/>
  <c r="K789" i="3" s="1"/>
  <c r="B787" i="3"/>
  <c r="B785" i="3"/>
  <c r="B783" i="3"/>
  <c r="B781" i="3"/>
  <c r="B779" i="3"/>
  <c r="B777" i="3"/>
  <c r="K777" i="3" s="1"/>
  <c r="B775" i="3"/>
  <c r="B773" i="3"/>
  <c r="B771" i="3"/>
  <c r="B769" i="3"/>
  <c r="B767" i="3"/>
  <c r="B765" i="3"/>
  <c r="B763" i="3"/>
  <c r="B761" i="3"/>
  <c r="B759" i="3"/>
  <c r="B757" i="3"/>
  <c r="B755" i="3"/>
  <c r="B753" i="3"/>
  <c r="B751" i="3"/>
  <c r="B749" i="3"/>
  <c r="L749" i="3" s="1"/>
  <c r="B747" i="3"/>
  <c r="B745" i="3"/>
  <c r="B743" i="3"/>
  <c r="B741" i="3"/>
  <c r="I741" i="3" s="1"/>
  <c r="B739" i="3"/>
  <c r="B737" i="3"/>
  <c r="B735" i="3"/>
  <c r="B733" i="3"/>
  <c r="B731" i="3"/>
  <c r="B729" i="3"/>
  <c r="B727" i="3"/>
  <c r="B725" i="3"/>
  <c r="B723" i="3"/>
  <c r="B721" i="3"/>
  <c r="B719" i="3"/>
  <c r="B717" i="3"/>
  <c r="B715" i="3"/>
  <c r="B713" i="3"/>
  <c r="B711" i="3"/>
  <c r="B709" i="3"/>
  <c r="B707" i="3"/>
  <c r="B705" i="3"/>
  <c r="H705" i="3" s="1"/>
  <c r="B703" i="3"/>
  <c r="B701" i="3"/>
  <c r="H701" i="3" s="1"/>
  <c r="B699" i="3"/>
  <c r="B697" i="3"/>
  <c r="L697" i="3" s="1"/>
  <c r="B695" i="3"/>
  <c r="B693" i="3"/>
  <c r="B691" i="3"/>
  <c r="B689" i="3"/>
  <c r="B687" i="3"/>
  <c r="B685" i="3"/>
  <c r="B683" i="3"/>
  <c r="B681" i="3"/>
  <c r="L681" i="3" s="1"/>
  <c r="B679" i="3"/>
  <c r="B677" i="3"/>
  <c r="B675" i="3"/>
  <c r="B673" i="3"/>
  <c r="I673" i="3" s="1"/>
  <c r="B671" i="3"/>
  <c r="B669" i="3"/>
  <c r="B667" i="3"/>
  <c r="B665" i="3"/>
  <c r="B663" i="3"/>
  <c r="B661" i="3"/>
  <c r="B659" i="3"/>
  <c r="B657" i="3"/>
  <c r="B655" i="3"/>
  <c r="B653" i="3"/>
  <c r="B651" i="3"/>
  <c r="B649" i="3"/>
  <c r="B647" i="3"/>
  <c r="B645" i="3"/>
  <c r="B643" i="3"/>
  <c r="B641" i="3"/>
  <c r="H641" i="3" s="1"/>
  <c r="B639" i="3"/>
  <c r="B637" i="3"/>
  <c r="F637" i="3" s="1"/>
  <c r="B635" i="3"/>
  <c r="B633" i="3"/>
  <c r="B631" i="3"/>
  <c r="B629" i="3"/>
  <c r="L629" i="3" s="1"/>
  <c r="B627" i="3"/>
  <c r="B625" i="3"/>
  <c r="B623" i="3"/>
  <c r="B621" i="3"/>
  <c r="H621" i="3" s="1"/>
  <c r="B619" i="3"/>
  <c r="B617" i="3"/>
  <c r="B615" i="3"/>
  <c r="B613" i="3"/>
  <c r="B611" i="3"/>
  <c r="B609" i="3"/>
  <c r="B607" i="3"/>
  <c r="B605" i="3"/>
  <c r="B603" i="3"/>
  <c r="B601" i="3"/>
  <c r="B599" i="3"/>
  <c r="B597" i="3"/>
  <c r="B595" i="3"/>
  <c r="B593" i="3"/>
  <c r="B591" i="3"/>
  <c r="B589" i="3"/>
  <c r="B587" i="3"/>
  <c r="B585" i="3"/>
  <c r="B583" i="3"/>
  <c r="B581" i="3"/>
  <c r="B579" i="3"/>
  <c r="B577" i="3"/>
  <c r="D577" i="3" s="1"/>
  <c r="B575" i="3"/>
  <c r="B573" i="3"/>
  <c r="B571" i="3"/>
  <c r="B569" i="3"/>
  <c r="B567" i="3"/>
  <c r="B565" i="3"/>
  <c r="B563" i="3"/>
  <c r="B561" i="3"/>
  <c r="D561" i="3" s="1"/>
  <c r="B559" i="3"/>
  <c r="B557" i="3"/>
  <c r="B555" i="3"/>
  <c r="B553" i="3"/>
  <c r="B551" i="3"/>
  <c r="B549" i="3"/>
  <c r="B547" i="3"/>
  <c r="B545" i="3"/>
  <c r="B543" i="3"/>
  <c r="B541" i="3"/>
  <c r="B539" i="3"/>
  <c r="B537" i="3"/>
  <c r="B535" i="3"/>
  <c r="B533" i="3"/>
  <c r="B531" i="3"/>
  <c r="B529" i="3"/>
  <c r="B527" i="3"/>
  <c r="B525" i="3"/>
  <c r="B523" i="3"/>
  <c r="B521" i="3"/>
  <c r="B519" i="3"/>
  <c r="B517" i="3"/>
  <c r="B515" i="3"/>
  <c r="B513" i="3"/>
  <c r="B511" i="3"/>
  <c r="B509" i="3"/>
  <c r="B507" i="3"/>
  <c r="B505" i="3"/>
  <c r="B503" i="3"/>
  <c r="B501" i="3"/>
  <c r="B499" i="3"/>
  <c r="B497" i="3"/>
  <c r="B495" i="3"/>
  <c r="B493" i="3"/>
  <c r="B491" i="3"/>
  <c r="B489" i="3"/>
  <c r="B487" i="3"/>
  <c r="B485" i="3"/>
  <c r="H485" i="3" s="1"/>
  <c r="B483" i="3"/>
  <c r="B481" i="3"/>
  <c r="B479" i="3"/>
  <c r="B477" i="3"/>
  <c r="B475" i="3"/>
  <c r="B473" i="3"/>
  <c r="B471" i="3"/>
  <c r="B469" i="3"/>
  <c r="B467" i="3"/>
  <c r="B465" i="3"/>
  <c r="D465" i="3" s="1"/>
  <c r="B463" i="3"/>
  <c r="B461" i="3"/>
  <c r="B459" i="3"/>
  <c r="B457" i="3"/>
  <c r="B455" i="3"/>
  <c r="B453" i="3"/>
  <c r="B451" i="3"/>
  <c r="B449" i="3"/>
  <c r="K449" i="3" s="1"/>
  <c r="B447" i="3"/>
  <c r="B445" i="3"/>
  <c r="B443" i="3"/>
  <c r="B441" i="3"/>
  <c r="B439" i="3"/>
  <c r="B437" i="3"/>
  <c r="B435" i="3"/>
  <c r="B433" i="3"/>
  <c r="B431" i="3"/>
  <c r="B429" i="3"/>
  <c r="B427" i="3"/>
  <c r="B425" i="3"/>
  <c r="B423" i="3"/>
  <c r="B421" i="3"/>
  <c r="B419" i="3"/>
  <c r="B417" i="3"/>
  <c r="B415" i="3"/>
  <c r="B413" i="3"/>
  <c r="B411" i="3"/>
  <c r="B409" i="3"/>
  <c r="B407" i="3"/>
  <c r="B405" i="3"/>
  <c r="B403" i="3"/>
  <c r="B401" i="3"/>
  <c r="B399" i="3"/>
  <c r="B397" i="3"/>
  <c r="B395" i="3"/>
  <c r="B393" i="3"/>
  <c r="B391" i="3"/>
  <c r="B389" i="3"/>
  <c r="H389" i="3" s="1"/>
  <c r="B387" i="3"/>
  <c r="B385" i="3"/>
  <c r="B383" i="3"/>
  <c r="B381" i="3"/>
  <c r="B379" i="3"/>
  <c r="B377" i="3"/>
  <c r="B375" i="3"/>
  <c r="B373" i="3"/>
  <c r="B371" i="3"/>
  <c r="B369" i="3"/>
  <c r="B367" i="3"/>
  <c r="B365" i="3"/>
  <c r="D365" i="3" s="1"/>
  <c r="B363" i="3"/>
  <c r="B361" i="3"/>
  <c r="B359" i="3"/>
  <c r="B357" i="3"/>
  <c r="B355" i="3"/>
  <c r="B353" i="3"/>
  <c r="B351" i="3"/>
  <c r="B349" i="3"/>
  <c r="B347" i="3"/>
  <c r="B345" i="3"/>
  <c r="B343" i="3"/>
  <c r="B341" i="3"/>
  <c r="B339" i="3"/>
  <c r="B337" i="3"/>
  <c r="B335" i="3"/>
  <c r="B333" i="3"/>
  <c r="B331" i="3"/>
  <c r="B329" i="3"/>
  <c r="B327" i="3"/>
  <c r="B325" i="3"/>
  <c r="B323" i="3"/>
  <c r="B321" i="3"/>
  <c r="B319" i="3"/>
  <c r="B317" i="3"/>
  <c r="B315" i="3"/>
  <c r="B313" i="3"/>
  <c r="H313" i="3" s="1"/>
  <c r="B311" i="3"/>
  <c r="B309" i="3"/>
  <c r="B307" i="3"/>
  <c r="E307" i="3" s="1"/>
  <c r="B305" i="3"/>
  <c r="B303" i="3"/>
  <c r="B301" i="3"/>
  <c r="B299" i="3"/>
  <c r="B297" i="3"/>
  <c r="B295" i="3"/>
  <c r="B293" i="3"/>
  <c r="D293" i="3" s="1"/>
  <c r="B291" i="3"/>
  <c r="B289" i="3"/>
  <c r="B287" i="3"/>
  <c r="B285" i="3"/>
  <c r="D285" i="3" s="1"/>
  <c r="B283" i="3"/>
  <c r="B281" i="3"/>
  <c r="B279" i="3"/>
  <c r="F279" i="3" s="1"/>
  <c r="B277" i="3"/>
  <c r="B275" i="3"/>
  <c r="B273" i="3"/>
  <c r="B271" i="3"/>
  <c r="B269" i="3"/>
  <c r="B267" i="3"/>
  <c r="B265" i="3"/>
  <c r="B263" i="3"/>
  <c r="B261" i="3"/>
  <c r="B259" i="3"/>
  <c r="B257" i="3"/>
  <c r="B255" i="3"/>
  <c r="B253" i="3"/>
  <c r="I253" i="3" s="1"/>
  <c r="B251" i="3"/>
  <c r="B249" i="3"/>
  <c r="B247" i="3"/>
  <c r="B245" i="3"/>
  <c r="D245" i="3" s="1"/>
  <c r="B243" i="3"/>
  <c r="B241" i="3"/>
  <c r="B239" i="3"/>
  <c r="B237" i="3"/>
  <c r="L237" i="3" s="1"/>
  <c r="B235" i="3"/>
  <c r="G235" i="3" s="1"/>
  <c r="B233" i="3"/>
  <c r="B231" i="3"/>
  <c r="L231" i="3" s="1"/>
  <c r="B229" i="3"/>
  <c r="B227" i="3"/>
  <c r="B225" i="3"/>
  <c r="B223" i="3"/>
  <c r="B221" i="3"/>
  <c r="B219" i="3"/>
  <c r="B217" i="3"/>
  <c r="B215" i="3"/>
  <c r="B213" i="3"/>
  <c r="B211" i="3"/>
  <c r="B209" i="3"/>
  <c r="B207" i="3"/>
  <c r="B205" i="3"/>
  <c r="B203" i="3"/>
  <c r="B201" i="3"/>
  <c r="B199" i="3"/>
  <c r="B197" i="3"/>
  <c r="B195" i="3"/>
  <c r="B193" i="3"/>
  <c r="B191" i="3"/>
  <c r="B189" i="3"/>
  <c r="B187" i="3"/>
  <c r="B185" i="3"/>
  <c r="B183" i="3"/>
  <c r="B181" i="3"/>
  <c r="B179" i="3"/>
  <c r="E179" i="3" s="1"/>
  <c r="B177" i="3"/>
  <c r="B175" i="3"/>
  <c r="B173" i="3"/>
  <c r="D173" i="3" s="1"/>
  <c r="B171" i="3"/>
  <c r="B169" i="3"/>
  <c r="H169" i="3" s="1"/>
  <c r="B165" i="3"/>
  <c r="B163" i="3"/>
  <c r="L163" i="3" s="1"/>
  <c r="B161" i="3"/>
  <c r="B159" i="3"/>
  <c r="E159" i="3" s="1"/>
  <c r="B157" i="3"/>
  <c r="B155" i="3"/>
  <c r="E155" i="3" s="1"/>
  <c r="B153" i="3"/>
  <c r="B151" i="3"/>
  <c r="F151" i="3" s="1"/>
  <c r="B149" i="3"/>
  <c r="B147" i="3"/>
  <c r="E147" i="3" s="1"/>
  <c r="B145" i="3"/>
  <c r="B143" i="3"/>
  <c r="E143" i="3" s="1"/>
  <c r="B141" i="3"/>
  <c r="K141" i="3" s="1"/>
  <c r="B139" i="3"/>
  <c r="B137" i="3"/>
  <c r="B133" i="3"/>
  <c r="B131" i="3"/>
  <c r="B129" i="3"/>
  <c r="G129" i="3" s="1"/>
  <c r="B127" i="3"/>
  <c r="B125" i="3"/>
  <c r="B123" i="3"/>
  <c r="B121" i="3"/>
  <c r="B119" i="3"/>
  <c r="B117" i="3"/>
  <c r="B115" i="3"/>
  <c r="B113" i="3"/>
  <c r="B111" i="3"/>
  <c r="B109" i="3"/>
  <c r="K109" i="3" s="1"/>
  <c r="B107" i="3"/>
  <c r="B105" i="3"/>
  <c r="E105" i="3" s="1"/>
  <c r="B101" i="3"/>
  <c r="K101" i="3" s="1"/>
  <c r="B99" i="3"/>
  <c r="B97" i="3"/>
  <c r="B95" i="3"/>
  <c r="B93" i="3"/>
  <c r="K93" i="3" s="1"/>
  <c r="B91" i="3"/>
  <c r="B89" i="3"/>
  <c r="B87" i="3"/>
  <c r="B85" i="3"/>
  <c r="B83" i="3"/>
  <c r="B81" i="3"/>
  <c r="K81" i="3" s="1"/>
  <c r="B79" i="3"/>
  <c r="B77" i="3"/>
  <c r="K77" i="3" s="1"/>
  <c r="B75" i="3"/>
  <c r="B73" i="3"/>
  <c r="B69" i="3"/>
  <c r="B67" i="3"/>
  <c r="B65" i="3"/>
  <c r="B63" i="3"/>
  <c r="B61" i="3"/>
  <c r="B59" i="3"/>
  <c r="B57" i="3"/>
  <c r="B55" i="3"/>
  <c r="K55" i="3" s="1"/>
  <c r="B53" i="3"/>
  <c r="B51" i="3"/>
  <c r="B49" i="3"/>
  <c r="I49" i="3" s="1"/>
  <c r="B47" i="3"/>
  <c r="K47" i="3" s="1"/>
  <c r="B45" i="3"/>
  <c r="B43" i="3"/>
  <c r="K43" i="3" s="1"/>
  <c r="B41" i="3"/>
  <c r="B37" i="3"/>
  <c r="B35" i="3"/>
  <c r="B33" i="3"/>
  <c r="B31" i="3"/>
  <c r="D31" i="3" s="1"/>
  <c r="B29" i="3"/>
  <c r="B27" i="3"/>
  <c r="B25" i="3"/>
  <c r="B23" i="3"/>
  <c r="B21" i="3"/>
  <c r="B19" i="3"/>
  <c r="E19" i="3" s="1"/>
  <c r="B17" i="3"/>
  <c r="B15" i="3"/>
  <c r="B13" i="3"/>
  <c r="B11" i="3"/>
  <c r="E11" i="3" s="1"/>
  <c r="B9" i="3"/>
  <c r="B170" i="3"/>
  <c r="B168" i="3"/>
  <c r="B166" i="3"/>
  <c r="B164" i="3"/>
  <c r="B162" i="3"/>
  <c r="D162" i="3" s="1"/>
  <c r="B160" i="3"/>
  <c r="B158" i="3"/>
  <c r="B156" i="3"/>
  <c r="B154" i="3"/>
  <c r="B152" i="3"/>
  <c r="E152" i="3" s="1"/>
  <c r="B150" i="3"/>
  <c r="B148" i="3"/>
  <c r="B146" i="3"/>
  <c r="B144" i="3"/>
  <c r="B142" i="3"/>
  <c r="B140" i="3"/>
  <c r="K140" i="3" s="1"/>
  <c r="B138" i="3"/>
  <c r="B136" i="3"/>
  <c r="B134" i="3"/>
  <c r="B132" i="3"/>
  <c r="B130" i="3"/>
  <c r="B128" i="3"/>
  <c r="B126" i="3"/>
  <c r="B124" i="3"/>
  <c r="B122" i="3"/>
  <c r="B120" i="3"/>
  <c r="L120" i="3" s="1"/>
  <c r="B118" i="3"/>
  <c r="B116" i="3"/>
  <c r="K116" i="3" s="1"/>
  <c r="B114" i="3"/>
  <c r="B112" i="3"/>
  <c r="B110" i="3"/>
  <c r="L110" i="3" s="1"/>
  <c r="B108" i="3"/>
  <c r="J108" i="3" s="1"/>
  <c r="B106" i="3"/>
  <c r="B104" i="3"/>
  <c r="K104" i="3" s="1"/>
  <c r="B102" i="3"/>
  <c r="B100" i="3"/>
  <c r="L100" i="3" s="1"/>
  <c r="B98" i="3"/>
  <c r="B96" i="3"/>
  <c r="B94" i="3"/>
  <c r="L94" i="3" s="1"/>
  <c r="B92" i="3"/>
  <c r="L92" i="3" s="1"/>
  <c r="B90" i="3"/>
  <c r="H90" i="3" s="1"/>
  <c r="B88" i="3"/>
  <c r="B86" i="3"/>
  <c r="B84" i="3"/>
  <c r="K84" i="3" s="1"/>
  <c r="B82" i="3"/>
  <c r="B80" i="3"/>
  <c r="H80" i="3" s="1"/>
  <c r="B78" i="3"/>
  <c r="F78" i="3" s="1"/>
  <c r="B76" i="3"/>
  <c r="B74" i="3"/>
  <c r="L74" i="3" s="1"/>
  <c r="B72" i="3"/>
  <c r="B70" i="3"/>
  <c r="L70" i="3" s="1"/>
  <c r="B68" i="3"/>
  <c r="B66" i="3"/>
  <c r="L66" i="3" s="1"/>
  <c r="B64" i="3"/>
  <c r="B62" i="3"/>
  <c r="F62" i="3" s="1"/>
  <c r="B60" i="3"/>
  <c r="D60" i="3" s="1"/>
  <c r="B58" i="3"/>
  <c r="B56" i="3"/>
  <c r="H56" i="3" s="1"/>
  <c r="B54" i="3"/>
  <c r="H54" i="3" s="1"/>
  <c r="B52" i="3"/>
  <c r="B50" i="3"/>
  <c r="E50" i="3" s="1"/>
  <c r="B48" i="3"/>
  <c r="D48" i="3" s="1"/>
  <c r="B46" i="3"/>
  <c r="B44" i="3"/>
  <c r="B42" i="3"/>
  <c r="B40" i="3"/>
  <c r="L40" i="3" s="1"/>
  <c r="B38" i="3"/>
  <c r="B36" i="3"/>
  <c r="B34" i="3"/>
  <c r="B32" i="3"/>
  <c r="B30" i="3"/>
  <c r="B28" i="3"/>
  <c r="B26" i="3"/>
  <c r="B24" i="3"/>
  <c r="B22" i="3"/>
  <c r="B20" i="3"/>
  <c r="B18" i="3"/>
  <c r="B16" i="3"/>
  <c r="D16" i="3" s="1"/>
  <c r="B14" i="3"/>
  <c r="B12" i="3"/>
  <c r="B10" i="3"/>
  <c r="B8" i="3"/>
  <c r="B6" i="3"/>
  <c r="A7" i="3"/>
  <c r="B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B39" i="3"/>
  <c r="B71" i="3"/>
  <c r="B103" i="3"/>
  <c r="B135" i="3"/>
  <c r="B167" i="3"/>
  <c r="B172" i="3"/>
  <c r="B174" i="3"/>
  <c r="B176" i="3"/>
  <c r="B178" i="3"/>
  <c r="B180" i="3"/>
  <c r="B182" i="3"/>
  <c r="G182" i="3" s="1"/>
  <c r="B184" i="3"/>
  <c r="K184" i="3" s="1"/>
  <c r="B186" i="3"/>
  <c r="G186" i="3" s="1"/>
  <c r="B188" i="3"/>
  <c r="B190" i="3"/>
  <c r="B192" i="3"/>
  <c r="K192" i="3" s="1"/>
  <c r="B194" i="3"/>
  <c r="B196" i="3"/>
  <c r="K196" i="3" s="1"/>
  <c r="B198" i="3"/>
  <c r="B200" i="3"/>
  <c r="K200" i="3" s="1"/>
  <c r="B202" i="3"/>
  <c r="B204" i="3"/>
  <c r="B206" i="3"/>
  <c r="B208" i="3"/>
  <c r="E208" i="3" s="1"/>
  <c r="B210" i="3"/>
  <c r="B212" i="3"/>
  <c r="B214" i="3"/>
  <c r="B216" i="3"/>
  <c r="B218" i="3"/>
  <c r="B220" i="3"/>
  <c r="B222" i="3"/>
  <c r="B224" i="3"/>
  <c r="B226" i="3"/>
  <c r="B228" i="3"/>
  <c r="B230" i="3"/>
  <c r="B232" i="3"/>
  <c r="B234" i="3"/>
  <c r="B236" i="3"/>
  <c r="B238" i="3"/>
  <c r="B240" i="3"/>
  <c r="K240" i="3" s="1"/>
  <c r="B242" i="3"/>
  <c r="B244" i="3"/>
  <c r="B246" i="3"/>
  <c r="B248" i="3"/>
  <c r="B250" i="3"/>
  <c r="B252" i="3"/>
  <c r="B254" i="3"/>
  <c r="B256" i="3"/>
  <c r="B258" i="3"/>
  <c r="B260" i="3"/>
  <c r="B262" i="3"/>
  <c r="B264" i="3"/>
  <c r="B266" i="3"/>
  <c r="E266" i="3" s="1"/>
  <c r="B268" i="3"/>
  <c r="B270" i="3"/>
  <c r="G270" i="3" s="1"/>
  <c r="B272" i="3"/>
  <c r="B274" i="3"/>
  <c r="B276" i="3"/>
  <c r="B278" i="3"/>
  <c r="B280" i="3"/>
  <c r="B282" i="3"/>
  <c r="B284" i="3"/>
  <c r="B286" i="3"/>
  <c r="B288" i="3"/>
  <c r="K288" i="3" s="1"/>
  <c r="B290" i="3"/>
  <c r="B292" i="3"/>
  <c r="B294" i="3"/>
  <c r="B296" i="3"/>
  <c r="K296" i="3" s="1"/>
  <c r="B298" i="3"/>
  <c r="B300" i="3"/>
  <c r="K300" i="3" s="1"/>
  <c r="B302" i="3"/>
  <c r="B304" i="3"/>
  <c r="B306" i="3"/>
  <c r="B308" i="3"/>
  <c r="B310" i="3"/>
  <c r="B312" i="3"/>
  <c r="K312" i="3" s="1"/>
  <c r="B314" i="3"/>
  <c r="B316" i="3"/>
  <c r="K316" i="3" s="1"/>
  <c r="B318" i="3"/>
  <c r="B320" i="3"/>
  <c r="K320" i="3" s="1"/>
  <c r="B322" i="3"/>
  <c r="B324" i="3"/>
  <c r="B326" i="3"/>
  <c r="B328" i="3"/>
  <c r="B330" i="3"/>
  <c r="B332" i="3"/>
  <c r="B334" i="3"/>
  <c r="B336" i="3"/>
  <c r="B338" i="3"/>
  <c r="B340" i="3"/>
  <c r="B342" i="3"/>
  <c r="B344" i="3"/>
  <c r="B346" i="3"/>
  <c r="B348" i="3"/>
  <c r="B350" i="3"/>
  <c r="B352" i="3"/>
  <c r="B354" i="3"/>
  <c r="B356" i="3"/>
  <c r="B358" i="3"/>
  <c r="B360" i="3"/>
  <c r="I360" i="3" s="1"/>
  <c r="B362" i="3"/>
  <c r="B364" i="3"/>
  <c r="B366" i="3"/>
  <c r="B368" i="3"/>
  <c r="B370" i="3"/>
  <c r="B372" i="3"/>
  <c r="K372" i="3" s="1"/>
  <c r="B374" i="3"/>
  <c r="B376" i="3"/>
  <c r="B378" i="3"/>
  <c r="B380" i="3"/>
  <c r="K380" i="3" s="1"/>
  <c r="B382" i="3"/>
  <c r="B384" i="3"/>
  <c r="K384" i="3" s="1"/>
  <c r="B386" i="3"/>
  <c r="B388" i="3"/>
  <c r="B390" i="3"/>
  <c r="B392" i="3"/>
  <c r="B394" i="3"/>
  <c r="B396" i="3"/>
  <c r="B398" i="3"/>
  <c r="B400" i="3"/>
  <c r="B402" i="3"/>
  <c r="B404" i="3"/>
  <c r="B406" i="3"/>
  <c r="B408" i="3"/>
  <c r="B410" i="3"/>
  <c r="B412" i="3"/>
  <c r="B414" i="3"/>
  <c r="B416" i="3"/>
  <c r="K416" i="3" s="1"/>
  <c r="B418" i="3"/>
  <c r="B420" i="3"/>
  <c r="B422" i="3"/>
  <c r="B424" i="3"/>
  <c r="B426" i="3"/>
  <c r="B428" i="3"/>
  <c r="B430" i="3"/>
  <c r="B432" i="3"/>
  <c r="B434" i="3"/>
  <c r="B436" i="3"/>
  <c r="B438" i="3"/>
  <c r="B440" i="3"/>
  <c r="B442" i="3"/>
  <c r="B444" i="3"/>
  <c r="B446" i="3"/>
  <c r="B448" i="3"/>
  <c r="B450" i="3"/>
  <c r="B452" i="3"/>
  <c r="B454" i="3"/>
  <c r="B456" i="3"/>
  <c r="B458" i="3"/>
  <c r="B460" i="3"/>
  <c r="B462" i="3"/>
  <c r="B464" i="3"/>
  <c r="B466" i="3"/>
  <c r="B468" i="3"/>
  <c r="B470" i="3"/>
  <c r="B472" i="3"/>
  <c r="B474" i="3"/>
  <c r="B476" i="3"/>
  <c r="K476" i="3" s="1"/>
  <c r="B478" i="3"/>
  <c r="B480" i="3"/>
  <c r="K480" i="3" s="1"/>
  <c r="B482" i="3"/>
  <c r="B484" i="3"/>
  <c r="B486" i="3"/>
  <c r="B488" i="3"/>
  <c r="B490" i="3"/>
  <c r="B492" i="3"/>
  <c r="B494" i="3"/>
  <c r="B496" i="3"/>
  <c r="B498" i="3"/>
  <c r="B500" i="3"/>
  <c r="B502" i="3"/>
  <c r="B504" i="3"/>
  <c r="K504" i="3" s="1"/>
  <c r="B506" i="3"/>
  <c r="B508" i="3"/>
  <c r="B510" i="3"/>
  <c r="B512" i="3"/>
  <c r="B514" i="3"/>
  <c r="B516" i="3"/>
  <c r="G516" i="3" s="1"/>
  <c r="B518" i="3"/>
  <c r="B520" i="3"/>
  <c r="K520" i="3" s="1"/>
  <c r="B522" i="3"/>
  <c r="B524" i="3"/>
  <c r="B526" i="3"/>
  <c r="B528" i="3"/>
  <c r="B530" i="3"/>
  <c r="B532" i="3"/>
  <c r="B534" i="3"/>
  <c r="B536" i="3"/>
  <c r="B538" i="3"/>
  <c r="B540" i="3"/>
  <c r="K540" i="3" s="1"/>
  <c r="B542" i="3"/>
  <c r="B544" i="3"/>
  <c r="K544" i="3" s="1"/>
  <c r="B546" i="3"/>
  <c r="B548" i="3"/>
  <c r="B550" i="3"/>
  <c r="B552" i="3"/>
  <c r="B554" i="3"/>
  <c r="B556" i="3"/>
  <c r="B558" i="3"/>
  <c r="B560" i="3"/>
  <c r="D560" i="3" s="1"/>
  <c r="B562" i="3"/>
  <c r="B564" i="3"/>
  <c r="B566" i="3"/>
  <c r="K566" i="3" s="1"/>
  <c r="B568" i="3"/>
  <c r="B570" i="3"/>
  <c r="B572" i="3"/>
  <c r="B574" i="3"/>
  <c r="B576" i="3"/>
  <c r="B578" i="3"/>
  <c r="B580" i="3"/>
  <c r="G580" i="3" s="1"/>
  <c r="B582" i="3"/>
  <c r="B584" i="3"/>
  <c r="B586" i="3"/>
  <c r="B588" i="3"/>
  <c r="B590" i="3"/>
  <c r="B592" i="3"/>
  <c r="B594" i="3"/>
  <c r="B596" i="3"/>
  <c r="B598" i="3"/>
  <c r="B600" i="3"/>
  <c r="D600" i="3" s="1"/>
  <c r="B602" i="3"/>
  <c r="B604" i="3"/>
  <c r="B606" i="3"/>
  <c r="K606" i="3" s="1"/>
  <c r="B608" i="3"/>
  <c r="K608" i="3" s="1"/>
  <c r="B610" i="3"/>
  <c r="B612" i="3"/>
  <c r="B614" i="3"/>
  <c r="B616" i="3"/>
  <c r="K616" i="3" s="1"/>
  <c r="B618" i="3"/>
  <c r="B620" i="3"/>
  <c r="K620" i="3" s="1"/>
  <c r="B622" i="3"/>
  <c r="K622" i="3" s="1"/>
  <c r="B624" i="3"/>
  <c r="B626" i="3"/>
  <c r="B628" i="3"/>
  <c r="B630" i="3"/>
  <c r="B632" i="3"/>
  <c r="D632" i="3" s="1"/>
  <c r="B634" i="3"/>
  <c r="B636" i="3"/>
  <c r="B638" i="3"/>
  <c r="B640" i="3"/>
  <c r="B642" i="3"/>
  <c r="B644" i="3"/>
  <c r="B646" i="3"/>
  <c r="B648" i="3"/>
  <c r="B650" i="3"/>
  <c r="B652" i="3"/>
  <c r="B654" i="3"/>
  <c r="B656" i="3"/>
  <c r="K656" i="3" s="1"/>
  <c r="B658" i="3"/>
  <c r="B660" i="3"/>
  <c r="K660" i="3" s="1"/>
  <c r="B662" i="3"/>
  <c r="B664" i="3"/>
  <c r="B666" i="3"/>
  <c r="B668" i="3"/>
  <c r="B670" i="3"/>
  <c r="A671" i="3"/>
  <c r="A672" i="3"/>
  <c r="A673" i="3"/>
  <c r="B672" i="3"/>
  <c r="A674" i="3"/>
  <c r="B674" i="3"/>
  <c r="A675" i="3"/>
  <c r="A676" i="3"/>
  <c r="A677" i="3"/>
  <c r="B676" i="3"/>
  <c r="A678" i="3"/>
  <c r="B678" i="3"/>
  <c r="A679" i="3"/>
  <c r="A680" i="3"/>
  <c r="A681" i="3"/>
  <c r="B680" i="3"/>
  <c r="A682" i="3"/>
  <c r="B682" i="3"/>
  <c r="A683" i="3"/>
  <c r="A684" i="3"/>
  <c r="A685" i="3"/>
  <c r="B684" i="3"/>
  <c r="A686" i="3"/>
  <c r="B686" i="3"/>
  <c r="A687" i="3"/>
  <c r="A688" i="3"/>
  <c r="A689" i="3"/>
  <c r="B688" i="3"/>
  <c r="A690" i="3"/>
  <c r="B690" i="3"/>
  <c r="A691" i="3"/>
  <c r="A692" i="3"/>
  <c r="A693" i="3"/>
  <c r="B692" i="3"/>
  <c r="K692" i="3" s="1"/>
  <c r="A694" i="3"/>
  <c r="B694" i="3"/>
  <c r="A695" i="3"/>
  <c r="A696" i="3"/>
  <c r="A697" i="3"/>
  <c r="B696" i="3"/>
  <c r="A698" i="3"/>
  <c r="B698" i="3"/>
  <c r="A699" i="3"/>
  <c r="A700" i="3"/>
  <c r="A701" i="3"/>
  <c r="B700" i="3"/>
  <c r="A702" i="3"/>
  <c r="B702" i="3"/>
  <c r="A703" i="3"/>
  <c r="A704" i="3"/>
  <c r="A705" i="3"/>
  <c r="B704" i="3"/>
  <c r="A706" i="3"/>
  <c r="B706" i="3"/>
  <c r="A707" i="3"/>
  <c r="A708" i="3"/>
  <c r="A709" i="3"/>
  <c r="B708" i="3"/>
  <c r="A710" i="3"/>
  <c r="B710" i="3"/>
  <c r="A711" i="3"/>
  <c r="A712" i="3"/>
  <c r="A713" i="3"/>
  <c r="B712" i="3"/>
  <c r="A714" i="3"/>
  <c r="B714" i="3"/>
  <c r="A715" i="3"/>
  <c r="A716" i="3"/>
  <c r="A717" i="3"/>
  <c r="B716" i="3"/>
  <c r="A718" i="3"/>
  <c r="B718" i="3"/>
  <c r="A719" i="3"/>
  <c r="A720" i="3"/>
  <c r="A721" i="3"/>
  <c r="B720" i="3"/>
  <c r="A722" i="3"/>
  <c r="B722" i="3"/>
  <c r="A723" i="3"/>
  <c r="A724" i="3"/>
  <c r="A725" i="3"/>
  <c r="B724" i="3"/>
  <c r="A726" i="3"/>
  <c r="B726" i="3"/>
  <c r="A727" i="3"/>
  <c r="A728" i="3"/>
  <c r="A729" i="3"/>
  <c r="B728" i="3"/>
  <c r="A730" i="3"/>
  <c r="B730" i="3"/>
  <c r="A731" i="3"/>
  <c r="A732" i="3"/>
  <c r="A733" i="3"/>
  <c r="B732" i="3"/>
  <c r="A734" i="3"/>
  <c r="B734" i="3"/>
  <c r="A735" i="3"/>
  <c r="A736" i="3"/>
  <c r="A737" i="3"/>
  <c r="B736" i="3"/>
  <c r="A738" i="3"/>
  <c r="B738" i="3"/>
  <c r="A739" i="3"/>
  <c r="A740" i="3"/>
  <c r="A741" i="3"/>
  <c r="B740" i="3"/>
  <c r="A742" i="3"/>
  <c r="B742" i="3"/>
  <c r="A743" i="3"/>
  <c r="A744" i="3"/>
  <c r="A745" i="3"/>
  <c r="B744" i="3"/>
  <c r="A746" i="3"/>
  <c r="B746" i="3"/>
  <c r="A747" i="3"/>
  <c r="A748" i="3"/>
  <c r="A749" i="3"/>
  <c r="B748" i="3"/>
  <c r="A750" i="3"/>
  <c r="B750" i="3"/>
  <c r="A751" i="3"/>
  <c r="A752" i="3"/>
  <c r="A753" i="3"/>
  <c r="B752" i="3"/>
  <c r="A754" i="3"/>
  <c r="B754" i="3"/>
  <c r="A755" i="3"/>
  <c r="A756" i="3"/>
  <c r="A757" i="3"/>
  <c r="B756" i="3"/>
  <c r="A758" i="3"/>
  <c r="B758" i="3"/>
  <c r="K758" i="3" s="1"/>
  <c r="A759" i="3"/>
  <c r="A760" i="3"/>
  <c r="A761" i="3"/>
  <c r="B760" i="3"/>
  <c r="A762" i="3"/>
  <c r="B762" i="3"/>
  <c r="A763" i="3"/>
  <c r="A764" i="3"/>
  <c r="A765" i="3"/>
  <c r="B764" i="3"/>
  <c r="A766" i="3"/>
  <c r="B766" i="3"/>
  <c r="A767" i="3"/>
  <c r="A768" i="3"/>
  <c r="A769" i="3"/>
  <c r="B768" i="3"/>
  <c r="A770" i="3"/>
  <c r="B770" i="3"/>
  <c r="L770" i="3" s="1"/>
  <c r="A771" i="3"/>
  <c r="A772" i="3"/>
  <c r="A773" i="3"/>
  <c r="B772" i="3"/>
  <c r="A774" i="3"/>
  <c r="B774" i="3"/>
  <c r="A775" i="3"/>
  <c r="A776" i="3"/>
  <c r="A777" i="3"/>
  <c r="B776" i="3"/>
  <c r="A778" i="3"/>
  <c r="B778" i="3"/>
  <c r="A779" i="3"/>
  <c r="A780" i="3"/>
  <c r="A781" i="3"/>
  <c r="B780" i="3"/>
  <c r="A782" i="3"/>
  <c r="B782" i="3"/>
  <c r="A783" i="3"/>
  <c r="A784" i="3"/>
  <c r="A785" i="3"/>
  <c r="B784" i="3"/>
  <c r="A786" i="3"/>
  <c r="B786" i="3"/>
  <c r="A787" i="3"/>
  <c r="A788" i="3"/>
  <c r="A789" i="3"/>
  <c r="B788" i="3"/>
  <c r="A790" i="3"/>
  <c r="B790" i="3"/>
  <c r="A791" i="3"/>
  <c r="A792" i="3"/>
  <c r="A793" i="3"/>
  <c r="B792" i="3"/>
  <c r="A794" i="3"/>
  <c r="B794" i="3"/>
  <c r="A795" i="3"/>
  <c r="A796" i="3"/>
  <c r="A797" i="3"/>
  <c r="B796" i="3"/>
  <c r="A798" i="3"/>
  <c r="B798" i="3"/>
  <c r="A799" i="3"/>
  <c r="A800" i="3"/>
  <c r="A801" i="3"/>
  <c r="B800" i="3"/>
  <c r="A802" i="3"/>
  <c r="B802" i="3"/>
  <c r="A803" i="3"/>
  <c r="A804" i="3"/>
  <c r="A805" i="3"/>
  <c r="B804" i="3"/>
  <c r="A806" i="3"/>
  <c r="B806" i="3"/>
  <c r="A807" i="3"/>
  <c r="A808" i="3"/>
  <c r="A809" i="3"/>
  <c r="B808" i="3"/>
  <c r="A810" i="3"/>
  <c r="B810" i="3"/>
  <c r="A811" i="3"/>
  <c r="A812" i="3"/>
  <c r="A813" i="3"/>
  <c r="B812" i="3"/>
  <c r="A814" i="3"/>
  <c r="B814" i="3"/>
  <c r="A815" i="3"/>
  <c r="A816" i="3"/>
  <c r="A817" i="3"/>
  <c r="B816" i="3"/>
  <c r="A818" i="3"/>
  <c r="B818" i="3"/>
  <c r="A819" i="3"/>
  <c r="A820" i="3"/>
  <c r="A821" i="3"/>
  <c r="B820" i="3"/>
  <c r="A822" i="3"/>
  <c r="B822" i="3"/>
  <c r="A823" i="3"/>
  <c r="A824" i="3"/>
  <c r="A825" i="3"/>
  <c r="B824" i="3"/>
  <c r="A826" i="3"/>
  <c r="B826" i="3"/>
  <c r="A827" i="3"/>
  <c r="A828" i="3"/>
  <c r="A829" i="3"/>
  <c r="B828" i="3"/>
  <c r="A830" i="3"/>
  <c r="B830" i="3"/>
  <c r="A831" i="3"/>
  <c r="A832" i="3"/>
  <c r="A833" i="3"/>
  <c r="B832" i="3"/>
  <c r="A834" i="3"/>
  <c r="B834" i="3"/>
  <c r="A835" i="3"/>
  <c r="A836" i="3"/>
  <c r="A837" i="3"/>
  <c r="B836" i="3"/>
  <c r="A838" i="3"/>
  <c r="B838" i="3"/>
  <c r="A839" i="3"/>
  <c r="A840" i="3"/>
  <c r="A841" i="3"/>
  <c r="B840" i="3"/>
  <c r="A842" i="3"/>
  <c r="B842" i="3"/>
  <c r="A843" i="3"/>
  <c r="A844" i="3"/>
  <c r="A845" i="3"/>
  <c r="B844" i="3"/>
  <c r="A846" i="3"/>
  <c r="B846" i="3"/>
  <c r="K846" i="3" s="1"/>
  <c r="A847" i="3"/>
  <c r="A848" i="3"/>
  <c r="A849" i="3"/>
  <c r="B848" i="3"/>
  <c r="A850" i="3"/>
  <c r="B850" i="3"/>
  <c r="A851" i="3"/>
  <c r="A852" i="3"/>
  <c r="B852" i="3"/>
  <c r="A853" i="3"/>
  <c r="B853" i="3"/>
  <c r="K853" i="3" s="1"/>
  <c r="A854" i="3"/>
  <c r="B854" i="3"/>
  <c r="H854" i="3" s="1"/>
  <c r="A855" i="3"/>
  <c r="B855" i="3"/>
  <c r="K855" i="3" s="1"/>
  <c r="A856" i="3"/>
  <c r="B856" i="3"/>
  <c r="A857" i="3"/>
  <c r="B857" i="3"/>
  <c r="K857" i="3" s="1"/>
  <c r="A858" i="3"/>
  <c r="B858" i="3"/>
  <c r="A859" i="3"/>
  <c r="B859" i="3"/>
  <c r="A860" i="3"/>
  <c r="B860" i="3"/>
  <c r="A861" i="3"/>
  <c r="B861" i="3"/>
  <c r="K861" i="3" s="1"/>
  <c r="A862" i="3"/>
  <c r="B862" i="3"/>
  <c r="A863" i="3"/>
  <c r="B863" i="3"/>
  <c r="A864" i="3"/>
  <c r="B864" i="3"/>
  <c r="A865" i="3"/>
  <c r="B865" i="3"/>
  <c r="A866" i="3"/>
  <c r="B866" i="3"/>
  <c r="A867" i="3"/>
  <c r="B867" i="3"/>
  <c r="K867" i="3" s="1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L880" i="3" s="1"/>
  <c r="A881" i="3"/>
  <c r="B881" i="3"/>
  <c r="A882" i="3"/>
  <c r="B882" i="3"/>
  <c r="E882" i="3" s="1"/>
  <c r="A883" i="3"/>
  <c r="B883" i="3"/>
  <c r="A884" i="3"/>
  <c r="B884" i="3"/>
  <c r="A885" i="3"/>
  <c r="B885" i="3"/>
  <c r="A886" i="3"/>
  <c r="B886" i="3"/>
  <c r="A887" i="3"/>
  <c r="B887" i="3"/>
  <c r="A888" i="3"/>
  <c r="B888" i="3"/>
  <c r="H888" i="3" s="1"/>
  <c r="A889" i="3"/>
  <c r="B889" i="3"/>
  <c r="A890" i="3"/>
  <c r="B890" i="3"/>
  <c r="A891" i="3"/>
  <c r="B891" i="3"/>
  <c r="K891" i="3" s="1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G898" i="3" s="1"/>
  <c r="A899" i="3"/>
  <c r="B899" i="3"/>
  <c r="A900" i="3"/>
  <c r="B900" i="3"/>
  <c r="A901" i="3"/>
  <c r="B901" i="3"/>
  <c r="A902" i="3"/>
  <c r="B902" i="3"/>
  <c r="A903" i="3"/>
  <c r="B903" i="3"/>
  <c r="K903" i="3" s="1"/>
  <c r="A904" i="3"/>
  <c r="B904" i="3"/>
  <c r="A905" i="3"/>
  <c r="B905" i="3"/>
  <c r="A906" i="3"/>
  <c r="B906" i="3"/>
  <c r="L906" i="3" s="1"/>
  <c r="A907" i="3"/>
  <c r="B907" i="3"/>
  <c r="K907" i="3" s="1"/>
  <c r="A908" i="3"/>
  <c r="B908" i="3"/>
  <c r="H908" i="3" s="1"/>
  <c r="A909" i="3"/>
  <c r="B909" i="3"/>
  <c r="K909" i="3" s="1"/>
  <c r="A910" i="3"/>
  <c r="B910" i="3"/>
  <c r="A911" i="3"/>
  <c r="B911" i="3"/>
  <c r="A912" i="3"/>
  <c r="B912" i="3"/>
  <c r="A913" i="3"/>
  <c r="B913" i="3"/>
  <c r="A914" i="3"/>
  <c r="B914" i="3"/>
  <c r="D914" i="3" s="1"/>
  <c r="A915" i="3"/>
  <c r="B915" i="3"/>
  <c r="K915" i="3" s="1"/>
  <c r="A916" i="3"/>
  <c r="B916" i="3"/>
  <c r="A917" i="3"/>
  <c r="B917" i="3"/>
  <c r="D917" i="3" s="1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H926" i="3" s="1"/>
  <c r="A927" i="3"/>
  <c r="B927" i="3"/>
  <c r="A928" i="3"/>
  <c r="B928" i="3"/>
  <c r="L928" i="3" s="1"/>
  <c r="A929" i="3"/>
  <c r="B929" i="3"/>
  <c r="A930" i="3"/>
  <c r="B930" i="3"/>
  <c r="D930" i="3" s="1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H938" i="3" s="1"/>
  <c r="A939" i="3"/>
  <c r="B939" i="3"/>
  <c r="D939" i="3" s="1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H946" i="3" s="1"/>
  <c r="A947" i="3"/>
  <c r="B947" i="3"/>
  <c r="A948" i="3"/>
  <c r="B948" i="3"/>
  <c r="L948" i="3" s="1"/>
  <c r="A949" i="3"/>
  <c r="B949" i="3"/>
  <c r="D949" i="3" s="1"/>
  <c r="A950" i="3"/>
  <c r="B950" i="3"/>
  <c r="K950" i="3" s="1"/>
  <c r="A951" i="3"/>
  <c r="B951" i="3"/>
  <c r="A952" i="3"/>
  <c r="B952" i="3"/>
  <c r="A953" i="3"/>
  <c r="B953" i="3"/>
  <c r="D953" i="3" s="1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E964" i="3" s="1"/>
  <c r="A965" i="3"/>
  <c r="B965" i="3"/>
  <c r="A966" i="3"/>
  <c r="B966" i="3"/>
  <c r="H966" i="3" s="1"/>
  <c r="A967" i="3"/>
  <c r="B967" i="3"/>
  <c r="A968" i="3"/>
  <c r="B968" i="3"/>
  <c r="K968" i="3" s="1"/>
  <c r="A969" i="3"/>
  <c r="B969" i="3"/>
  <c r="A970" i="3"/>
  <c r="B970" i="3"/>
  <c r="A971" i="3"/>
  <c r="B971" i="3"/>
  <c r="A972" i="3"/>
  <c r="B972" i="3"/>
  <c r="A973" i="3"/>
  <c r="B973" i="3"/>
  <c r="A974" i="3"/>
  <c r="B974" i="3"/>
  <c r="H974" i="3" s="1"/>
  <c r="A975" i="3"/>
  <c r="B975" i="3"/>
  <c r="A976" i="3"/>
  <c r="B976" i="3"/>
  <c r="L976" i="3" s="1"/>
  <c r="A977" i="3"/>
  <c r="B977" i="3"/>
  <c r="K977" i="3" s="1"/>
  <c r="A978" i="3"/>
  <c r="B978" i="3"/>
  <c r="A979" i="3"/>
  <c r="B979" i="3"/>
  <c r="A980" i="3"/>
  <c r="B980" i="3"/>
  <c r="L980" i="3" s="1"/>
  <c r="A981" i="3"/>
  <c r="B981" i="3"/>
  <c r="A982" i="3"/>
  <c r="B982" i="3"/>
  <c r="A983" i="3"/>
  <c r="B983" i="3"/>
  <c r="A984" i="3"/>
  <c r="B984" i="3"/>
  <c r="A985" i="3"/>
  <c r="B985" i="3"/>
  <c r="A986" i="3"/>
  <c r="B986" i="3"/>
  <c r="D986" i="3" s="1"/>
  <c r="A987" i="3"/>
  <c r="B987" i="3"/>
  <c r="A988" i="3"/>
  <c r="B988" i="3"/>
  <c r="D988" i="3" s="1"/>
  <c r="A989" i="3"/>
  <c r="B989" i="3"/>
  <c r="K989" i="3" s="1"/>
  <c r="A990" i="3"/>
  <c r="B990" i="3"/>
  <c r="A991" i="3"/>
  <c r="B991" i="3"/>
  <c r="A992" i="3"/>
  <c r="B992" i="3"/>
  <c r="D992" i="3" s="1"/>
  <c r="A993" i="3"/>
  <c r="B993" i="3"/>
  <c r="A994" i="3"/>
  <c r="B994" i="3"/>
  <c r="A995" i="3"/>
  <c r="B995" i="3"/>
  <c r="A996" i="3"/>
  <c r="B996" i="3"/>
  <c r="J996" i="3" s="1"/>
  <c r="A997" i="3"/>
  <c r="B997" i="3"/>
  <c r="A998" i="3"/>
  <c r="B998" i="3"/>
  <c r="A999" i="3"/>
  <c r="B999" i="3"/>
  <c r="A1000" i="3"/>
  <c r="B1000" i="3"/>
  <c r="A1001" i="3"/>
  <c r="B1001" i="3"/>
  <c r="E1001" i="3" s="1"/>
  <c r="A1002" i="3"/>
  <c r="B1002" i="3"/>
  <c r="J1002" i="3" s="1"/>
  <c r="A1003" i="3"/>
  <c r="B1003" i="3"/>
  <c r="D1003" i="3" s="1"/>
  <c r="A1004" i="3"/>
  <c r="B1004" i="3"/>
  <c r="E1004" i="3" s="1"/>
  <c r="A1005" i="3"/>
  <c r="B1005" i="3"/>
  <c r="A1006" i="3"/>
  <c r="B1006" i="3"/>
  <c r="A1007" i="3"/>
  <c r="B1007" i="3"/>
  <c r="A1008" i="3"/>
  <c r="B1008" i="3"/>
  <c r="L1008" i="3" s="1"/>
  <c r="A1009" i="3"/>
  <c r="B1009" i="3"/>
  <c r="A1010" i="3"/>
  <c r="B1010" i="3"/>
  <c r="L1010" i="3" s="1"/>
  <c r="A1011" i="3"/>
  <c r="B1011" i="3"/>
  <c r="A1012" i="3"/>
  <c r="B1012" i="3"/>
  <c r="L1012" i="3" s="1"/>
  <c r="A1013" i="3"/>
  <c r="B1013" i="3"/>
  <c r="A1014" i="3"/>
  <c r="B1014" i="3"/>
  <c r="A1015" i="3"/>
  <c r="B1015" i="3"/>
  <c r="A1016" i="3"/>
  <c r="B1016" i="3"/>
  <c r="L1016" i="3" s="1"/>
  <c r="A1017" i="3"/>
  <c r="B1017" i="3"/>
  <c r="A1018" i="3"/>
  <c r="B1018" i="3"/>
  <c r="A1019" i="3"/>
  <c r="B1019" i="3"/>
  <c r="A1020" i="3"/>
  <c r="B1020" i="3"/>
  <c r="L1020" i="3" s="1"/>
  <c r="A1021" i="3"/>
  <c r="B1021" i="3"/>
  <c r="A1022" i="3"/>
  <c r="B1022" i="3"/>
  <c r="A1023" i="3"/>
  <c r="B1023" i="3"/>
  <c r="D1023" i="3" s="1"/>
  <c r="A1024" i="3"/>
  <c r="B1024" i="3"/>
  <c r="A1025" i="3"/>
  <c r="B1025" i="3"/>
  <c r="A1026" i="3"/>
  <c r="B1026" i="3"/>
  <c r="A1027" i="3"/>
  <c r="B1027" i="3"/>
  <c r="A1028" i="3"/>
  <c r="B1028" i="3"/>
  <c r="L1028" i="3" s="1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L1036" i="3" s="1"/>
  <c r="A1037" i="3"/>
  <c r="B1037" i="3"/>
  <c r="D1037" i="3" s="1"/>
  <c r="A1038" i="3"/>
  <c r="B1038" i="3"/>
  <c r="I1038" i="3" s="1"/>
  <c r="A1039" i="3"/>
  <c r="B1039" i="3"/>
  <c r="K1039" i="3" s="1"/>
  <c r="A1040" i="3"/>
  <c r="B1040" i="3"/>
  <c r="L1040" i="3" s="1"/>
  <c r="A1041" i="3"/>
  <c r="B1041" i="3"/>
  <c r="A1042" i="3"/>
  <c r="B1042" i="3"/>
  <c r="K1042" i="3" s="1"/>
  <c r="A1043" i="3"/>
  <c r="B1043" i="3"/>
  <c r="K1043" i="3" s="1"/>
  <c r="A1044" i="3"/>
  <c r="B1044" i="3"/>
  <c r="K1044" i="3" s="1"/>
  <c r="A1045" i="3"/>
  <c r="B1045" i="3"/>
  <c r="K1045" i="3" s="1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1067" i="3"/>
  <c r="B1067" i="3"/>
  <c r="A1068" i="3"/>
  <c r="B1068" i="3"/>
  <c r="A1069" i="3"/>
  <c r="B1069" i="3"/>
  <c r="A1070" i="3"/>
  <c r="B1070" i="3"/>
  <c r="A1071" i="3"/>
  <c r="B1071" i="3"/>
  <c r="A1072" i="3"/>
  <c r="B1072" i="3"/>
  <c r="A1073" i="3"/>
  <c r="B1073" i="3"/>
  <c r="A1074" i="3"/>
  <c r="B1074" i="3"/>
  <c r="A1075" i="3"/>
  <c r="B1075" i="3"/>
  <c r="A1076" i="3"/>
  <c r="B1076" i="3"/>
  <c r="A1077" i="3"/>
  <c r="B1077" i="3"/>
  <c r="A1078" i="3"/>
  <c r="B1078" i="3"/>
  <c r="D1078" i="3" s="1"/>
  <c r="A1079" i="3"/>
  <c r="B1079" i="3"/>
  <c r="A1080" i="3"/>
  <c r="B1080" i="3"/>
  <c r="D1080" i="3" s="1"/>
  <c r="A1081" i="3"/>
  <c r="B1081" i="3"/>
  <c r="A1082" i="3"/>
  <c r="B1082" i="3"/>
  <c r="A1083" i="3"/>
  <c r="B1083" i="3"/>
  <c r="A1084" i="3"/>
  <c r="B1084" i="3"/>
  <c r="A1085" i="3"/>
  <c r="B1085" i="3"/>
  <c r="A1086" i="3"/>
  <c r="B1086" i="3"/>
  <c r="D1086" i="3" s="1"/>
  <c r="A1087" i="3"/>
  <c r="B1087" i="3"/>
  <c r="A1088" i="3"/>
  <c r="B1088" i="3"/>
  <c r="A1089" i="3"/>
  <c r="B1089" i="3"/>
  <c r="A1090" i="3"/>
  <c r="B1090" i="3"/>
  <c r="A1091" i="3"/>
  <c r="B1091" i="3"/>
  <c r="A1092" i="3"/>
  <c r="B1092" i="3"/>
  <c r="A1093" i="3"/>
  <c r="B1093" i="3"/>
  <c r="A1094" i="3"/>
  <c r="B1094" i="3"/>
  <c r="D1094" i="3" s="1"/>
  <c r="A1095" i="3"/>
  <c r="B1095" i="3"/>
  <c r="A1096" i="3"/>
  <c r="B1096" i="3"/>
  <c r="A1097" i="3"/>
  <c r="B1097" i="3"/>
  <c r="A1098" i="3"/>
  <c r="B1098" i="3"/>
  <c r="A1099" i="3"/>
  <c r="B1099" i="3"/>
  <c r="A1100" i="3"/>
  <c r="B1100" i="3"/>
  <c r="D1100" i="3" s="1"/>
  <c r="A1101" i="3"/>
  <c r="B1101" i="3"/>
  <c r="A1102" i="3"/>
  <c r="B1102" i="3"/>
  <c r="A1103" i="3"/>
  <c r="B1103" i="3"/>
  <c r="A1104" i="3"/>
  <c r="B1104" i="3"/>
  <c r="A1105" i="3"/>
  <c r="B1105" i="3"/>
  <c r="A1106" i="3"/>
  <c r="B1106" i="3"/>
  <c r="A1107" i="3"/>
  <c r="B1107" i="3"/>
  <c r="A1108" i="3"/>
  <c r="B1108" i="3"/>
  <c r="D1108" i="3" s="1"/>
  <c r="A1109" i="3"/>
  <c r="B1109" i="3"/>
  <c r="A1110" i="3"/>
  <c r="B1110" i="3"/>
  <c r="A1111" i="3"/>
  <c r="B1111" i="3"/>
  <c r="A1112" i="3"/>
  <c r="B1112" i="3"/>
  <c r="D1112" i="3" s="1"/>
  <c r="A1113" i="3"/>
  <c r="B1113" i="3"/>
  <c r="K1113" i="3" s="1"/>
  <c r="A1114" i="3"/>
  <c r="B1114" i="3"/>
  <c r="A1115" i="3"/>
  <c r="B1115" i="3"/>
  <c r="A1116" i="3"/>
  <c r="B1116" i="3"/>
  <c r="A1117" i="3"/>
  <c r="B1117" i="3"/>
  <c r="K1117" i="3" s="1"/>
  <c r="A1118" i="3"/>
  <c r="B1118" i="3"/>
  <c r="A1119" i="3"/>
  <c r="B1119" i="3"/>
  <c r="A1120" i="3"/>
  <c r="B1120" i="3"/>
  <c r="A1121" i="3"/>
  <c r="B1121" i="3"/>
  <c r="A1122" i="3"/>
  <c r="B1122" i="3"/>
  <c r="A1123" i="3"/>
  <c r="B1123" i="3"/>
  <c r="A1124" i="3"/>
  <c r="B1124" i="3"/>
  <c r="A1125" i="3"/>
  <c r="B1125" i="3"/>
  <c r="A1126" i="3"/>
  <c r="B1126" i="3"/>
  <c r="A1127" i="3"/>
  <c r="B1127" i="3"/>
  <c r="A1128" i="3"/>
  <c r="B1128" i="3"/>
  <c r="A1129" i="3"/>
  <c r="B1129" i="3"/>
  <c r="A1130" i="3"/>
  <c r="B1130" i="3"/>
  <c r="A1131" i="3"/>
  <c r="B1131" i="3"/>
  <c r="A1132" i="3"/>
  <c r="B1132" i="3"/>
  <c r="A1133" i="3"/>
  <c r="B1133" i="3"/>
  <c r="A1134" i="3"/>
  <c r="B1134" i="3"/>
  <c r="A1135" i="3"/>
  <c r="B1135" i="3"/>
  <c r="A1136" i="3"/>
  <c r="B1136" i="3"/>
  <c r="D1136" i="3" s="1"/>
  <c r="A1137" i="3"/>
  <c r="B1137" i="3"/>
  <c r="A1138" i="3"/>
  <c r="B1138" i="3"/>
  <c r="L1138" i="3" s="1"/>
  <c r="A1139" i="3"/>
  <c r="B1139" i="3"/>
  <c r="A1140" i="3"/>
  <c r="B1140" i="3"/>
  <c r="A1141" i="3"/>
  <c r="B1141" i="3"/>
  <c r="G1141" i="3" s="1"/>
  <c r="A1142" i="3"/>
  <c r="B1142" i="3"/>
  <c r="A1143" i="3"/>
  <c r="B1143" i="3"/>
  <c r="A1144" i="3"/>
  <c r="B1144" i="3"/>
  <c r="K1144" i="3" s="1"/>
  <c r="A1145" i="3"/>
  <c r="B1145" i="3"/>
  <c r="K1145" i="3" s="1"/>
  <c r="A1146" i="3"/>
  <c r="B1146" i="3"/>
  <c r="H1146" i="3" s="1"/>
  <c r="A1147" i="3"/>
  <c r="B1147" i="3"/>
  <c r="K1147" i="3" s="1"/>
  <c r="A1148" i="3"/>
  <c r="B1148" i="3"/>
  <c r="H1148" i="3" s="1"/>
  <c r="A1149" i="3"/>
  <c r="B1149" i="3"/>
  <c r="K1149" i="3" s="1"/>
  <c r="A1150" i="3"/>
  <c r="B1150" i="3"/>
  <c r="K1150" i="3" s="1"/>
  <c r="A1151" i="3"/>
  <c r="B1151" i="3"/>
  <c r="A1152" i="3"/>
  <c r="B1152" i="3"/>
  <c r="A1153" i="3"/>
  <c r="B1153" i="3"/>
  <c r="A1154" i="3"/>
  <c r="B1154" i="3"/>
  <c r="A1155" i="3"/>
  <c r="B1155" i="3"/>
  <c r="A1156" i="3"/>
  <c r="B1156" i="3"/>
  <c r="A1157" i="3"/>
  <c r="B1157" i="3"/>
  <c r="A1158" i="3"/>
  <c r="B1158" i="3"/>
  <c r="A1159" i="3"/>
  <c r="B1159" i="3"/>
  <c r="A1160" i="3"/>
  <c r="B1160" i="3"/>
  <c r="A1161" i="3"/>
  <c r="B1161" i="3"/>
  <c r="A1162" i="3"/>
  <c r="B1162" i="3"/>
  <c r="A1163" i="3"/>
  <c r="B1163" i="3"/>
  <c r="A1164" i="3"/>
  <c r="B1164" i="3"/>
  <c r="A1165" i="3"/>
  <c r="B1165" i="3"/>
  <c r="A1166" i="3"/>
  <c r="B1166" i="3"/>
  <c r="D1166" i="3" s="1"/>
  <c r="A1167" i="3"/>
  <c r="B1167" i="3"/>
  <c r="A1168" i="3"/>
  <c r="B1168" i="3"/>
  <c r="A1169" i="3"/>
  <c r="B1169" i="3"/>
  <c r="A1170" i="3"/>
  <c r="B1170" i="3"/>
  <c r="A1171" i="3"/>
  <c r="B1171" i="3"/>
  <c r="A1172" i="3"/>
  <c r="B1172" i="3"/>
  <c r="J1172" i="3" s="1"/>
  <c r="A1173" i="3"/>
  <c r="B1173" i="3"/>
  <c r="A1174" i="3"/>
  <c r="B1174" i="3"/>
  <c r="A1175" i="3"/>
  <c r="B1175" i="3"/>
  <c r="A1176" i="3"/>
  <c r="B1176" i="3"/>
  <c r="D1176" i="3" s="1"/>
  <c r="A1177" i="3"/>
  <c r="B1177" i="3"/>
  <c r="A1178" i="3"/>
  <c r="B1178" i="3"/>
  <c r="A1179" i="3"/>
  <c r="B1179" i="3"/>
  <c r="K1179" i="3" s="1"/>
  <c r="A1180" i="3"/>
  <c r="B1180" i="3"/>
  <c r="A1181" i="3"/>
  <c r="B1181" i="3"/>
  <c r="A1182" i="3"/>
  <c r="B1182" i="3"/>
  <c r="A1183" i="3"/>
  <c r="B1183" i="3"/>
  <c r="A1184" i="3"/>
  <c r="B1184" i="3"/>
  <c r="A1185" i="3"/>
  <c r="B1185" i="3"/>
  <c r="A1186" i="3"/>
  <c r="B1186" i="3"/>
  <c r="A1187" i="3"/>
  <c r="B1187" i="3"/>
  <c r="A1188" i="3"/>
  <c r="B1188" i="3"/>
  <c r="K1188" i="3" s="1"/>
  <c r="A1189" i="3"/>
  <c r="B1189" i="3"/>
  <c r="A1190" i="3"/>
  <c r="B1190" i="3"/>
  <c r="A1191" i="3"/>
  <c r="B1191" i="3"/>
  <c r="A1192" i="3"/>
  <c r="B1192" i="3"/>
  <c r="A1193" i="3"/>
  <c r="B1193" i="3"/>
  <c r="A1194" i="3"/>
  <c r="B1194" i="3"/>
  <c r="A1195" i="3"/>
  <c r="B1195" i="3"/>
  <c r="A1196" i="3"/>
  <c r="B1196" i="3"/>
  <c r="H1196" i="3" s="1"/>
  <c r="A1197" i="3"/>
  <c r="B1197" i="3"/>
  <c r="A1198" i="3"/>
  <c r="B1198" i="3"/>
  <c r="D1198" i="3" s="1"/>
  <c r="A1199" i="3"/>
  <c r="B1199" i="3"/>
  <c r="A1200" i="3"/>
  <c r="B1200" i="3"/>
  <c r="A1201" i="3"/>
  <c r="B1201" i="3"/>
  <c r="A1202" i="3"/>
  <c r="B1202" i="3"/>
  <c r="A1203" i="3"/>
  <c r="B1203" i="3"/>
  <c r="A1204" i="3"/>
  <c r="B1204" i="3"/>
  <c r="A1205" i="3"/>
  <c r="B1205" i="3"/>
  <c r="K1205" i="3" s="1"/>
  <c r="A1206" i="3"/>
  <c r="B1206" i="3"/>
  <c r="L1206" i="3" s="1"/>
  <c r="A1207" i="3"/>
  <c r="B1207" i="3"/>
  <c r="A1208" i="3"/>
  <c r="B1208" i="3"/>
  <c r="A1209" i="3"/>
  <c r="B1209" i="3"/>
  <c r="A1210" i="3"/>
  <c r="B1210" i="3"/>
  <c r="A1211" i="3"/>
  <c r="B1211" i="3"/>
  <c r="A1212" i="3"/>
  <c r="B1212" i="3"/>
  <c r="K1212" i="3" s="1"/>
  <c r="A1213" i="3"/>
  <c r="B1213" i="3"/>
  <c r="A1214" i="3"/>
  <c r="B1214" i="3"/>
  <c r="L1214" i="3" s="1"/>
  <c r="A1215" i="3"/>
  <c r="B1215" i="3"/>
  <c r="A1216" i="3"/>
  <c r="B1216" i="3"/>
  <c r="K1216" i="3" s="1"/>
  <c r="A1217" i="3"/>
  <c r="B1217" i="3"/>
  <c r="A1218" i="3"/>
  <c r="B1218" i="3"/>
  <c r="J1218" i="3" s="1"/>
  <c r="A1219" i="3"/>
  <c r="B1219" i="3"/>
  <c r="A1220" i="3"/>
  <c r="B1220" i="3"/>
  <c r="L1220" i="3" s="1"/>
  <c r="A1221" i="3"/>
  <c r="B1221" i="3"/>
  <c r="A1222" i="3"/>
  <c r="B1222" i="3"/>
  <c r="A1223" i="3"/>
  <c r="B1223" i="3"/>
  <c r="A1224" i="3"/>
  <c r="B1224" i="3"/>
  <c r="A1225" i="3"/>
  <c r="B1225" i="3"/>
  <c r="A1226" i="3"/>
  <c r="B1226" i="3"/>
  <c r="L1226" i="3" s="1"/>
  <c r="A1227" i="3"/>
  <c r="B1227" i="3"/>
  <c r="I1227" i="3" s="1"/>
  <c r="A1228" i="3"/>
  <c r="B1228" i="3"/>
  <c r="A1229" i="3"/>
  <c r="B1229" i="3"/>
  <c r="A1230" i="3"/>
  <c r="B1230" i="3"/>
  <c r="K1230" i="3" s="1"/>
  <c r="A1231" i="3"/>
  <c r="B1231" i="3"/>
  <c r="A1232" i="3"/>
  <c r="B1232" i="3"/>
  <c r="A1233" i="3"/>
  <c r="B1233" i="3"/>
  <c r="K1233" i="3" s="1"/>
  <c r="A1234" i="3"/>
  <c r="B1234" i="3"/>
  <c r="F1234" i="3" s="1"/>
  <c r="A1235" i="3"/>
  <c r="B1235" i="3"/>
  <c r="A1236" i="3"/>
  <c r="B1236" i="3"/>
  <c r="L1236" i="3" s="1"/>
  <c r="A1237" i="3"/>
  <c r="B1237" i="3"/>
  <c r="A1238" i="3"/>
  <c r="B1238" i="3"/>
  <c r="A1239" i="3"/>
  <c r="B1239" i="3"/>
  <c r="A1240" i="3"/>
  <c r="B1240" i="3"/>
  <c r="A1241" i="3"/>
  <c r="B1241" i="3"/>
  <c r="K1241" i="3" s="1"/>
  <c r="A1242" i="3"/>
  <c r="B1242" i="3"/>
  <c r="A1243" i="3"/>
  <c r="B1243" i="3"/>
  <c r="K1243" i="3" s="1"/>
  <c r="A1244" i="3"/>
  <c r="B1244" i="3"/>
  <c r="A1245" i="3"/>
  <c r="B1245" i="3"/>
  <c r="A1246" i="3"/>
  <c r="B1246" i="3"/>
  <c r="A1247" i="3"/>
  <c r="B1247" i="3"/>
  <c r="A1248" i="3"/>
  <c r="B1248" i="3"/>
  <c r="A1249" i="3"/>
  <c r="B1249" i="3"/>
  <c r="A1250" i="3"/>
  <c r="B1250" i="3"/>
  <c r="A1251" i="3"/>
  <c r="B1251" i="3"/>
  <c r="K1251" i="3" s="1"/>
  <c r="A1252" i="3"/>
  <c r="B1252" i="3"/>
  <c r="A1253" i="3"/>
  <c r="B1253" i="3"/>
  <c r="K1253" i="3" s="1"/>
  <c r="A1254" i="3"/>
  <c r="B1254" i="3"/>
  <c r="L1254" i="3" s="1"/>
  <c r="A1255" i="3"/>
  <c r="B1255" i="3"/>
  <c r="K1255" i="3" s="1"/>
  <c r="A1256" i="3"/>
  <c r="B1256" i="3"/>
  <c r="A1257" i="3"/>
  <c r="B1257" i="3"/>
  <c r="A1258" i="3"/>
  <c r="B1258" i="3"/>
  <c r="A1259" i="3"/>
  <c r="B1259" i="3"/>
  <c r="A1260" i="3"/>
  <c r="B1260" i="3"/>
  <c r="H1260" i="3" s="1"/>
  <c r="A1261" i="3"/>
  <c r="B1261" i="3"/>
  <c r="K1261" i="3" s="1"/>
  <c r="A1262" i="3"/>
  <c r="B1262" i="3"/>
  <c r="K1262" i="3" s="1"/>
  <c r="A1263" i="3"/>
  <c r="B1263" i="3"/>
  <c r="A1264" i="3"/>
  <c r="B1264" i="3"/>
  <c r="L1264" i="3" s="1"/>
  <c r="A1265" i="3"/>
  <c r="B1265" i="3"/>
  <c r="G1265" i="3" s="1"/>
  <c r="A1266" i="3"/>
  <c r="B1266" i="3"/>
  <c r="A1267" i="3"/>
  <c r="B1267" i="3"/>
  <c r="A1268" i="3"/>
  <c r="B1268" i="3"/>
  <c r="A1269" i="3"/>
  <c r="B1269" i="3"/>
  <c r="A1270" i="3"/>
  <c r="B1270" i="3"/>
  <c r="K1270" i="3" s="1"/>
  <c r="A1271" i="3"/>
  <c r="B1271" i="3"/>
  <c r="A1272" i="3"/>
  <c r="B1272" i="3"/>
  <c r="A1273" i="3"/>
  <c r="B1273" i="3"/>
  <c r="K1273" i="3" s="1"/>
  <c r="A1274" i="3"/>
  <c r="B1274" i="3"/>
  <c r="L1274" i="3" s="1"/>
  <c r="A1275" i="3"/>
  <c r="B1275" i="3"/>
  <c r="A1276" i="3"/>
  <c r="B1276" i="3"/>
  <c r="H1276" i="3" s="1"/>
  <c r="A1277" i="3"/>
  <c r="B1277" i="3"/>
  <c r="A1278" i="3"/>
  <c r="B1278" i="3"/>
  <c r="K1278" i="3" s="1"/>
  <c r="A1279" i="3"/>
  <c r="B1279" i="3"/>
  <c r="A1280" i="3"/>
  <c r="B1280" i="3"/>
  <c r="G1280" i="3" s="1"/>
  <c r="A1281" i="3"/>
  <c r="B1281" i="3"/>
  <c r="A1282" i="3"/>
  <c r="B1282" i="3"/>
  <c r="A1283" i="3"/>
  <c r="B1283" i="3"/>
  <c r="A1284" i="3"/>
  <c r="B1284" i="3"/>
  <c r="H1284" i="3" s="1"/>
  <c r="A1285" i="3"/>
  <c r="B1285" i="3"/>
  <c r="A1286" i="3"/>
  <c r="B1286" i="3"/>
  <c r="A1287" i="3"/>
  <c r="B1287" i="3"/>
  <c r="K1287" i="3" s="1"/>
  <c r="A1288" i="3"/>
  <c r="B1288" i="3"/>
  <c r="A1289" i="3"/>
  <c r="B1289" i="3"/>
  <c r="A1290" i="3"/>
  <c r="B1290" i="3"/>
  <c r="A1291" i="3"/>
  <c r="B1291" i="3"/>
  <c r="K1291" i="3" s="1"/>
  <c r="A1292" i="3"/>
  <c r="B1292" i="3"/>
  <c r="A1293" i="3"/>
  <c r="B1293" i="3"/>
  <c r="K1293" i="3" s="1"/>
  <c r="A1294" i="3"/>
  <c r="B1294" i="3"/>
  <c r="H1294" i="3" s="1"/>
  <c r="A1295" i="3"/>
  <c r="B1295" i="3"/>
  <c r="A1296" i="3"/>
  <c r="B1296" i="3"/>
  <c r="A1297" i="3"/>
  <c r="B1297" i="3"/>
  <c r="A1298" i="3"/>
  <c r="B1298" i="3"/>
  <c r="A1299" i="3"/>
  <c r="B1299" i="3"/>
  <c r="D1299" i="3" s="1"/>
  <c r="A1300" i="3"/>
  <c r="B1300" i="3"/>
  <c r="A1301" i="3"/>
  <c r="B1301" i="3"/>
  <c r="K1301" i="3" s="1"/>
  <c r="A1302" i="3"/>
  <c r="B1302" i="3"/>
  <c r="G1302" i="3" s="1"/>
  <c r="A1303" i="3"/>
  <c r="B1303" i="3"/>
  <c r="D1303" i="3" s="1"/>
  <c r="A1304" i="3"/>
  <c r="B1304" i="3"/>
  <c r="A1305" i="3"/>
  <c r="B1305" i="3"/>
  <c r="K1305" i="3" s="1"/>
  <c r="A1306" i="3"/>
  <c r="B1306" i="3"/>
  <c r="A1307" i="3"/>
  <c r="B1307" i="3"/>
  <c r="A1308" i="3"/>
  <c r="B1308" i="3"/>
  <c r="A1309" i="3"/>
  <c r="B1309" i="3"/>
  <c r="A1310" i="3"/>
  <c r="B1310" i="3"/>
  <c r="A1311" i="3"/>
  <c r="B1311" i="3"/>
  <c r="G1311" i="3" s="1"/>
  <c r="A1312" i="3"/>
  <c r="B1312" i="3"/>
  <c r="K1312" i="3" s="1"/>
  <c r="A1313" i="3"/>
  <c r="B1313" i="3"/>
  <c r="K1313" i="3" s="1"/>
  <c r="A1314" i="3"/>
  <c r="B1314" i="3"/>
  <c r="A1315" i="3"/>
  <c r="B1315" i="3"/>
  <c r="A1316" i="3"/>
  <c r="B1316" i="3"/>
  <c r="A1317" i="3"/>
  <c r="B1317" i="3"/>
  <c r="A1318" i="3"/>
  <c r="B1318" i="3"/>
  <c r="A1319" i="3"/>
  <c r="B1319" i="3"/>
  <c r="D1319" i="3" s="1"/>
  <c r="A1320" i="3"/>
  <c r="B1320" i="3"/>
  <c r="A1321" i="3"/>
  <c r="B1321" i="3"/>
  <c r="A1322" i="3"/>
  <c r="B1322" i="3"/>
  <c r="E1322" i="3" s="1"/>
  <c r="A1323" i="3"/>
  <c r="B1323" i="3"/>
  <c r="A1324" i="3"/>
  <c r="B1324" i="3"/>
  <c r="A1325" i="3"/>
  <c r="B1325" i="3"/>
  <c r="A1326" i="3"/>
  <c r="B1326" i="3"/>
  <c r="A1327" i="3"/>
  <c r="B1327" i="3"/>
  <c r="A1328" i="3"/>
  <c r="B1328" i="3"/>
  <c r="A1329" i="3"/>
  <c r="B1329" i="3"/>
  <c r="A1330" i="3"/>
  <c r="B1330" i="3"/>
  <c r="A1331" i="3"/>
  <c r="B1331" i="3"/>
  <c r="A1332" i="3"/>
  <c r="B1332" i="3"/>
  <c r="A1333" i="3"/>
  <c r="B1333" i="3"/>
  <c r="D1333" i="3" s="1"/>
  <c r="A1334" i="3"/>
  <c r="B1334" i="3"/>
  <c r="D1334" i="3" s="1"/>
  <c r="A1335" i="3"/>
  <c r="B1335" i="3"/>
  <c r="D1335" i="3" s="1"/>
  <c r="A1336" i="3"/>
  <c r="B1336" i="3"/>
  <c r="D1336" i="3" s="1"/>
  <c r="A1337" i="3"/>
  <c r="B1337" i="3"/>
  <c r="D1337" i="3" s="1"/>
  <c r="A1338" i="3"/>
  <c r="B1338" i="3"/>
  <c r="A1339" i="3"/>
  <c r="B1339" i="3"/>
  <c r="K1339" i="3" s="1"/>
  <c r="A1340" i="3"/>
  <c r="B1340" i="3"/>
  <c r="K1340" i="3" s="1"/>
  <c r="A1341" i="3"/>
  <c r="B1341" i="3"/>
  <c r="A1342" i="3"/>
  <c r="B1342" i="3"/>
  <c r="A1343" i="3"/>
  <c r="B1343" i="3"/>
  <c r="K1343" i="3" s="1"/>
  <c r="A1344" i="3"/>
  <c r="B1344" i="3"/>
  <c r="A1345" i="3"/>
  <c r="B1345" i="3"/>
  <c r="A1346" i="3"/>
  <c r="B1346" i="3"/>
  <c r="J1346" i="3" s="1"/>
  <c r="A1347" i="3"/>
  <c r="B1347" i="3"/>
  <c r="A1348" i="3"/>
  <c r="B1348" i="3"/>
  <c r="L1348" i="3" s="1"/>
  <c r="A1349" i="3"/>
  <c r="B1349" i="3"/>
  <c r="A1350" i="3"/>
  <c r="B1350" i="3"/>
  <c r="K1350" i="3" s="1"/>
  <c r="A1351" i="3"/>
  <c r="B1351" i="3"/>
  <c r="A1352" i="3"/>
  <c r="B1352" i="3"/>
  <c r="H1352" i="3" s="1"/>
  <c r="A1353" i="3"/>
  <c r="B1353" i="3"/>
  <c r="K1353" i="3" s="1"/>
  <c r="A1354" i="3"/>
  <c r="B1354" i="3"/>
  <c r="L1354" i="3" s="1"/>
  <c r="A1355" i="3"/>
  <c r="B1355" i="3"/>
  <c r="A1356" i="3"/>
  <c r="B1356" i="3"/>
  <c r="A1357" i="3"/>
  <c r="B1357" i="3"/>
  <c r="A1358" i="3"/>
  <c r="B1358" i="3"/>
  <c r="A1359" i="3"/>
  <c r="B1359" i="3"/>
  <c r="A1360" i="3"/>
  <c r="B1360" i="3"/>
  <c r="E1360" i="3" s="1"/>
  <c r="A1361" i="3"/>
  <c r="B1361" i="3"/>
  <c r="A1362" i="3"/>
  <c r="B1362" i="3"/>
  <c r="A1363" i="3"/>
  <c r="B1363" i="3"/>
  <c r="D1363" i="3" s="1"/>
  <c r="A1364" i="3"/>
  <c r="B1364" i="3"/>
  <c r="A1365" i="3"/>
  <c r="B1365" i="3"/>
  <c r="A1366" i="3"/>
  <c r="B1366" i="3"/>
  <c r="L1366" i="3" s="1"/>
  <c r="A1367" i="3"/>
  <c r="B1367" i="3"/>
  <c r="A1368" i="3"/>
  <c r="B1368" i="3"/>
  <c r="D1368" i="3" s="1"/>
  <c r="A1369" i="3"/>
  <c r="B1369" i="3"/>
  <c r="D1369" i="3" s="1"/>
  <c r="A1370" i="3"/>
  <c r="B1370" i="3"/>
  <c r="L1370" i="3" s="1"/>
  <c r="A1371" i="3"/>
  <c r="B1371" i="3"/>
  <c r="A1372" i="3"/>
  <c r="B1372" i="3"/>
  <c r="L1372" i="3" s="1"/>
  <c r="A1373" i="3"/>
  <c r="B1373" i="3"/>
  <c r="A1374" i="3"/>
  <c r="B1374" i="3"/>
  <c r="D1374" i="3" s="1"/>
  <c r="A1375" i="3"/>
  <c r="B1375" i="3"/>
  <c r="A1376" i="3"/>
  <c r="B1376" i="3"/>
  <c r="H1376" i="3" s="1"/>
  <c r="A1377" i="3"/>
  <c r="B1377" i="3"/>
  <c r="K1377" i="3" s="1"/>
  <c r="A1378" i="3"/>
  <c r="B1378" i="3"/>
  <c r="A1379" i="3"/>
  <c r="B1379" i="3"/>
  <c r="A1380" i="3"/>
  <c r="B1380" i="3"/>
  <c r="K1380" i="3" s="1"/>
  <c r="A1381" i="3"/>
  <c r="B1381" i="3"/>
  <c r="K1381" i="3" s="1"/>
  <c r="A1382" i="3"/>
  <c r="B1382" i="3"/>
  <c r="K1382" i="3" s="1"/>
  <c r="A1383" i="3"/>
  <c r="B1383" i="3"/>
  <c r="A1384" i="3"/>
  <c r="B1384" i="3"/>
  <c r="A1385" i="3"/>
  <c r="B1385" i="3"/>
  <c r="K1385" i="3" s="1"/>
  <c r="A1386" i="3"/>
  <c r="B1386" i="3"/>
  <c r="K1386" i="3" s="1"/>
  <c r="A1387" i="3"/>
  <c r="B1387" i="3"/>
  <c r="A1388" i="3"/>
  <c r="B1388" i="3"/>
  <c r="H1388" i="3" s="1"/>
  <c r="A1389" i="3"/>
  <c r="B1389" i="3"/>
  <c r="K1389" i="3" s="1"/>
  <c r="A1390" i="3"/>
  <c r="B1390" i="3"/>
  <c r="K1390" i="3" s="1"/>
  <c r="A1391" i="3"/>
  <c r="B1391" i="3"/>
  <c r="A1392" i="3"/>
  <c r="B1392" i="3"/>
  <c r="H1392" i="3" s="1"/>
  <c r="A1393" i="3"/>
  <c r="B1393" i="3"/>
  <c r="K1393" i="3" s="1"/>
  <c r="A1394" i="3"/>
  <c r="B1394" i="3"/>
  <c r="L1394" i="3" s="1"/>
  <c r="A1395" i="3"/>
  <c r="B1395" i="3"/>
  <c r="A1396" i="3"/>
  <c r="B1396" i="3"/>
  <c r="H1396" i="3" s="1"/>
  <c r="A1397" i="3"/>
  <c r="B1397" i="3"/>
  <c r="K1397" i="3" s="1"/>
  <c r="A1398" i="3"/>
  <c r="B1398" i="3"/>
  <c r="K1398" i="3" s="1"/>
  <c r="A1399" i="3"/>
  <c r="B1399" i="3"/>
  <c r="A1400" i="3"/>
  <c r="B1400" i="3"/>
  <c r="L1400" i="3" s="1"/>
  <c r="A1401" i="3"/>
  <c r="B1401" i="3"/>
  <c r="K1401" i="3" s="1"/>
  <c r="A1402" i="3"/>
  <c r="B1402" i="3"/>
  <c r="L1402" i="3" s="1"/>
  <c r="A1403" i="3"/>
  <c r="B1403" i="3"/>
  <c r="A1404" i="3"/>
  <c r="B1404" i="3"/>
  <c r="H1404" i="3" s="1"/>
  <c r="A1405" i="3"/>
  <c r="B1405" i="3"/>
  <c r="K1405" i="3" s="1"/>
  <c r="A1406" i="3"/>
  <c r="B1406" i="3"/>
  <c r="L1406" i="3" s="1"/>
  <c r="A1407" i="3"/>
  <c r="B1407" i="3"/>
  <c r="A1408" i="3"/>
  <c r="B1408" i="3"/>
  <c r="D1408" i="3" s="1"/>
  <c r="A1409" i="3"/>
  <c r="B1409" i="3"/>
  <c r="I1409" i="3" s="1"/>
  <c r="A1410" i="3"/>
  <c r="B1410" i="3"/>
  <c r="D1410" i="3" s="1"/>
  <c r="A1411" i="3"/>
  <c r="B1411" i="3"/>
  <c r="K1411" i="3" s="1"/>
  <c r="A1412" i="3"/>
  <c r="B1412" i="3"/>
  <c r="K1412" i="3" s="1"/>
  <c r="A1413" i="3"/>
  <c r="B1413" i="3"/>
  <c r="E1413" i="3" s="1"/>
  <c r="A1414" i="3"/>
  <c r="B1414" i="3"/>
  <c r="I1414" i="3" s="1"/>
  <c r="A1415" i="3"/>
  <c r="B1415" i="3"/>
  <c r="A1416" i="3"/>
  <c r="B1416" i="3"/>
  <c r="A1417" i="3"/>
  <c r="B1417" i="3"/>
  <c r="A1418" i="3"/>
  <c r="B1418" i="3"/>
  <c r="K1418" i="3" s="1"/>
  <c r="A1419" i="3"/>
  <c r="B1419" i="3"/>
  <c r="K1419" i="3" s="1"/>
  <c r="A1420" i="3"/>
  <c r="B1420" i="3"/>
  <c r="H1420" i="3" s="1"/>
  <c r="A1421" i="3"/>
  <c r="B1421" i="3"/>
  <c r="A1422" i="3"/>
  <c r="B1422" i="3"/>
  <c r="A1423" i="3"/>
  <c r="B1423" i="3"/>
  <c r="K1423" i="3" s="1"/>
  <c r="A1424" i="3"/>
  <c r="B1424" i="3"/>
  <c r="A1425" i="3"/>
  <c r="B1425" i="3"/>
  <c r="K1425" i="3" s="1"/>
  <c r="A1426" i="3"/>
  <c r="B1426" i="3"/>
  <c r="H1426" i="3" s="1"/>
  <c r="A1427" i="3"/>
  <c r="B1427" i="3"/>
  <c r="D1427" i="3" s="1"/>
  <c r="A1428" i="3"/>
  <c r="B1428" i="3"/>
  <c r="A1429" i="3"/>
  <c r="B1429" i="3"/>
  <c r="A1430" i="3"/>
  <c r="B1430" i="3"/>
  <c r="A1431" i="3"/>
  <c r="B1431" i="3"/>
  <c r="D1431" i="3" s="1"/>
  <c r="A1432" i="3"/>
  <c r="B1432" i="3"/>
  <c r="A1433" i="3"/>
  <c r="B1433" i="3"/>
  <c r="D1433" i="3" s="1"/>
  <c r="A1434" i="3"/>
  <c r="B1434" i="3"/>
  <c r="K1434" i="3" s="1"/>
  <c r="A1435" i="3"/>
  <c r="B1435" i="3"/>
  <c r="A1436" i="3"/>
  <c r="B1436" i="3"/>
  <c r="A1437" i="3"/>
  <c r="B1437" i="3"/>
  <c r="A1438" i="3"/>
  <c r="B1438" i="3"/>
  <c r="K1438" i="3" s="1"/>
  <c r="A1439" i="3"/>
  <c r="B1439" i="3"/>
  <c r="A1440" i="3"/>
  <c r="B1440" i="3"/>
  <c r="A1441" i="3"/>
  <c r="B1441" i="3"/>
  <c r="D1441" i="3" s="1"/>
  <c r="A1442" i="3"/>
  <c r="B1442" i="3"/>
  <c r="K1442" i="3" s="1"/>
  <c r="A1443" i="3"/>
  <c r="B1443" i="3"/>
  <c r="A1444" i="3"/>
  <c r="B1444" i="3"/>
  <c r="D1444" i="3" s="1"/>
  <c r="A1445" i="3"/>
  <c r="B1445" i="3"/>
  <c r="A1446" i="3"/>
  <c r="B1446" i="3"/>
  <c r="L1446" i="3" s="1"/>
  <c r="A1447" i="3"/>
  <c r="B1447" i="3"/>
  <c r="A1448" i="3"/>
  <c r="B1448" i="3"/>
  <c r="D1448" i="3" s="1"/>
  <c r="A1449" i="3"/>
  <c r="B1449" i="3"/>
  <c r="A1450" i="3"/>
  <c r="B1450" i="3"/>
  <c r="A1451" i="3"/>
  <c r="B1451" i="3"/>
  <c r="A1452" i="3"/>
  <c r="B1452" i="3"/>
  <c r="A1453" i="3"/>
  <c r="B1453" i="3"/>
  <c r="A1454" i="3"/>
  <c r="B1454" i="3"/>
  <c r="D1454" i="3" s="1"/>
  <c r="A1455" i="3"/>
  <c r="B1455" i="3"/>
  <c r="A1456" i="3"/>
  <c r="B1456" i="3"/>
  <c r="A1457" i="3"/>
  <c r="B1457" i="3"/>
  <c r="A1458" i="3"/>
  <c r="B1458" i="3"/>
  <c r="A1459" i="3"/>
  <c r="B1459" i="3"/>
  <c r="A1460" i="3"/>
  <c r="B1460" i="3"/>
  <c r="A1461" i="3"/>
  <c r="B1461" i="3"/>
  <c r="A1462" i="3"/>
  <c r="B1462" i="3"/>
  <c r="A1463" i="3"/>
  <c r="B1463" i="3"/>
  <c r="D1463" i="3" s="1"/>
  <c r="A1464" i="3"/>
  <c r="B1464" i="3"/>
  <c r="A1465" i="3"/>
  <c r="B1465" i="3"/>
  <c r="K1465" i="3" s="1"/>
  <c r="A1466" i="3"/>
  <c r="B1466" i="3"/>
  <c r="A1467" i="3"/>
  <c r="B1467" i="3"/>
  <c r="K1467" i="3" s="1"/>
  <c r="A1468" i="3"/>
  <c r="B1468" i="3"/>
  <c r="A1469" i="3"/>
  <c r="B1469" i="3"/>
  <c r="D1469" i="3" s="1"/>
  <c r="A1470" i="3"/>
  <c r="B1470" i="3"/>
  <c r="A1471" i="3"/>
  <c r="B1471" i="3"/>
  <c r="A1472" i="3"/>
  <c r="B1472" i="3"/>
  <c r="D1472" i="3" s="1"/>
  <c r="A1473" i="3"/>
  <c r="B1473" i="3"/>
  <c r="A1474" i="3"/>
  <c r="B1474" i="3"/>
  <c r="L1474" i="3" s="1"/>
  <c r="A1475" i="3"/>
  <c r="B1475" i="3"/>
  <c r="D1475" i="3" s="1"/>
  <c r="A1476" i="3"/>
  <c r="B1476" i="3"/>
  <c r="A1477" i="3"/>
  <c r="B1477" i="3"/>
  <c r="A1478" i="3"/>
  <c r="B1478" i="3"/>
  <c r="A1479" i="3"/>
  <c r="B1479" i="3"/>
  <c r="A1480" i="3"/>
  <c r="B1480" i="3"/>
  <c r="A1481" i="3"/>
  <c r="B1481" i="3"/>
  <c r="A1482" i="3"/>
  <c r="B1482" i="3"/>
  <c r="A1483" i="3"/>
  <c r="B1483" i="3"/>
  <c r="A1484" i="3"/>
  <c r="B1484" i="3"/>
  <c r="D1484" i="3" s="1"/>
  <c r="A1485" i="3"/>
  <c r="B1485" i="3"/>
  <c r="A1486" i="3"/>
  <c r="B1486" i="3"/>
  <c r="A1487" i="3"/>
  <c r="B1487" i="3"/>
  <c r="A1488" i="3"/>
  <c r="B1488" i="3"/>
  <c r="D1488" i="3" s="1"/>
  <c r="A1489" i="3"/>
  <c r="B1489" i="3"/>
  <c r="A1490" i="3"/>
  <c r="B1490" i="3"/>
  <c r="E1490" i="3" s="1"/>
  <c r="A1491" i="3"/>
  <c r="B1491" i="3"/>
  <c r="G1491" i="3" s="1"/>
  <c r="A1492" i="3"/>
  <c r="B1492" i="3"/>
  <c r="L1492" i="3" s="1"/>
  <c r="A1493" i="3"/>
  <c r="B1493" i="3"/>
  <c r="K1493" i="3" s="1"/>
  <c r="A1494" i="3"/>
  <c r="B1494" i="3"/>
  <c r="I1494" i="3" s="1"/>
  <c r="A1495" i="3"/>
  <c r="B1495" i="3"/>
  <c r="D1495" i="3" s="1"/>
  <c r="A1496" i="3"/>
  <c r="B1496" i="3"/>
  <c r="A1497" i="3"/>
  <c r="B1497" i="3"/>
  <c r="A1498" i="3"/>
  <c r="B1498" i="3"/>
  <c r="A1499" i="3"/>
  <c r="B1499" i="3"/>
  <c r="A1500" i="3"/>
  <c r="B1500" i="3"/>
  <c r="D1500" i="3" s="1"/>
  <c r="A1501" i="3"/>
  <c r="B1501" i="3"/>
  <c r="A1502" i="3"/>
  <c r="B1502" i="3"/>
  <c r="A1503" i="3"/>
  <c r="B1503" i="3"/>
  <c r="D1503" i="3" s="1"/>
  <c r="A1504" i="3"/>
  <c r="B1504" i="3"/>
  <c r="A1505" i="3"/>
  <c r="B1505" i="3"/>
  <c r="K1505" i="3" s="1"/>
  <c r="A1506" i="3"/>
  <c r="B1506" i="3"/>
  <c r="J1506" i="3" s="1"/>
  <c r="A1507" i="3"/>
  <c r="B1507" i="3"/>
  <c r="A1508" i="3"/>
  <c r="B1508" i="3"/>
  <c r="J1508" i="3" s="1"/>
  <c r="A1509" i="3"/>
  <c r="B1509" i="3"/>
  <c r="A1510" i="3"/>
  <c r="B1510" i="3"/>
  <c r="E1510" i="3" s="1"/>
  <c r="A1511" i="3"/>
  <c r="B1511" i="3"/>
  <c r="A1512" i="3"/>
  <c r="B1512" i="3"/>
  <c r="L1512" i="3" s="1"/>
  <c r="A1513" i="3"/>
  <c r="B1513" i="3"/>
  <c r="A1514" i="3"/>
  <c r="B1514" i="3"/>
  <c r="A1515" i="3"/>
  <c r="B1515" i="3"/>
  <c r="E1515" i="3" s="1"/>
  <c r="A1516" i="3"/>
  <c r="B1516" i="3"/>
  <c r="A1517" i="3"/>
  <c r="B1517" i="3"/>
  <c r="A1518" i="3"/>
  <c r="B1518" i="3"/>
  <c r="K1518" i="3" s="1"/>
  <c r="A1519" i="3"/>
  <c r="B1519" i="3"/>
  <c r="A1520" i="3"/>
  <c r="B1520" i="3"/>
  <c r="A1521" i="3"/>
  <c r="B1521" i="3"/>
  <c r="E1521" i="3" s="1"/>
  <c r="A1522" i="3"/>
  <c r="B1522" i="3"/>
  <c r="J1522" i="3" s="1"/>
  <c r="A1523" i="3"/>
  <c r="B1523" i="3"/>
  <c r="A1524" i="3"/>
  <c r="B1524" i="3"/>
  <c r="A1525" i="3"/>
  <c r="B1525" i="3"/>
  <c r="A1526" i="3"/>
  <c r="B1526" i="3"/>
  <c r="A1527" i="3"/>
  <c r="B1527" i="3"/>
  <c r="A1528" i="3"/>
  <c r="B1528" i="3"/>
  <c r="A1529" i="3"/>
  <c r="B1529" i="3"/>
  <c r="A1530" i="3"/>
  <c r="B1530" i="3"/>
  <c r="A1531" i="3"/>
  <c r="B1531" i="3"/>
  <c r="D1531" i="3" s="1"/>
  <c r="A1532" i="3"/>
  <c r="B1532" i="3"/>
  <c r="E1532" i="3" s="1"/>
  <c r="A1533" i="3"/>
  <c r="B1533" i="3"/>
  <c r="A1534" i="3"/>
  <c r="B1534" i="3"/>
  <c r="A1535" i="3"/>
  <c r="B1535" i="3"/>
  <c r="A1536" i="3"/>
  <c r="B1536" i="3"/>
  <c r="D1536" i="3" s="1"/>
  <c r="A1537" i="3"/>
  <c r="B1537" i="3"/>
  <c r="A1538" i="3"/>
  <c r="B1538" i="3"/>
  <c r="A1539" i="3"/>
  <c r="B1539" i="3"/>
  <c r="D1539" i="3" s="1"/>
  <c r="A1540" i="3"/>
  <c r="B1540" i="3"/>
  <c r="D1540" i="3" s="1"/>
  <c r="A1541" i="3"/>
  <c r="B1541" i="3"/>
  <c r="A1542" i="3"/>
  <c r="B1542" i="3"/>
  <c r="A1543" i="3"/>
  <c r="B1543" i="3"/>
  <c r="A1544" i="3"/>
  <c r="B1544" i="3"/>
  <c r="D1544" i="3" s="1"/>
  <c r="A1545" i="3"/>
  <c r="B1545" i="3"/>
  <c r="A1546" i="3"/>
  <c r="B1546" i="3"/>
  <c r="A1547" i="3"/>
  <c r="B1547" i="3"/>
  <c r="A1548" i="3"/>
  <c r="B1548" i="3"/>
  <c r="A1549" i="3"/>
  <c r="B1549" i="3"/>
  <c r="A1550" i="3"/>
  <c r="B1550" i="3"/>
  <c r="D1550" i="3" s="1"/>
  <c r="A1551" i="3"/>
  <c r="B1551" i="3"/>
  <c r="D1551" i="3" s="1"/>
  <c r="A1552" i="3"/>
  <c r="B1552" i="3"/>
  <c r="D1552" i="3" s="1"/>
  <c r="A1553" i="3"/>
  <c r="B1553" i="3"/>
  <c r="K1553" i="3" s="1"/>
  <c r="A1554" i="3"/>
  <c r="B1554" i="3"/>
  <c r="A1555" i="3"/>
  <c r="B1555" i="3"/>
  <c r="D1555" i="3" s="1"/>
  <c r="A1556" i="3"/>
  <c r="B1556" i="3"/>
  <c r="A1557" i="3"/>
  <c r="B1557" i="3"/>
  <c r="A1558" i="3"/>
  <c r="B1558" i="3"/>
  <c r="E1558" i="3" s="1"/>
  <c r="A1559" i="3"/>
  <c r="B1559" i="3"/>
  <c r="A1560" i="3"/>
  <c r="B1560" i="3"/>
  <c r="A1561" i="3"/>
  <c r="B1561" i="3"/>
  <c r="D1561" i="3" s="1"/>
  <c r="A1562" i="3"/>
  <c r="B1562" i="3"/>
  <c r="L1562" i="3" s="1"/>
  <c r="A1563" i="3"/>
  <c r="B1563" i="3"/>
  <c r="D1563" i="3" s="1"/>
  <c r="A1564" i="3"/>
  <c r="B1564" i="3"/>
  <c r="D1564" i="3" s="1"/>
  <c r="A1565" i="3"/>
  <c r="B1565" i="3"/>
  <c r="D1565" i="3" s="1"/>
  <c r="A1566" i="3"/>
  <c r="B1566" i="3"/>
  <c r="I1566" i="3" s="1"/>
  <c r="A1567" i="3"/>
  <c r="B1567" i="3"/>
  <c r="D1567" i="3" s="1"/>
  <c r="A1568" i="3"/>
  <c r="B1568" i="3"/>
  <c r="D1568" i="3" s="1"/>
  <c r="A1569" i="3"/>
  <c r="B1569" i="3"/>
  <c r="A1570" i="3"/>
  <c r="B1570" i="3"/>
  <c r="D1570" i="3" s="1"/>
  <c r="A1571" i="3"/>
  <c r="B1571" i="3"/>
  <c r="D1571" i="3" s="1"/>
  <c r="A1572" i="3"/>
  <c r="B1572" i="3"/>
  <c r="A1573" i="3"/>
  <c r="B1573" i="3"/>
  <c r="A1574" i="3"/>
  <c r="B1574" i="3"/>
  <c r="A1575" i="3"/>
  <c r="B1575" i="3"/>
  <c r="D1575" i="3" s="1"/>
  <c r="A1576" i="3"/>
  <c r="B1576" i="3"/>
  <c r="D1576" i="3" s="1"/>
  <c r="A1577" i="3"/>
  <c r="B1577" i="3"/>
  <c r="A1578" i="3"/>
  <c r="B1578" i="3"/>
  <c r="E1578" i="3" s="1"/>
  <c r="A1579" i="3"/>
  <c r="B1579" i="3"/>
  <c r="D1579" i="3" s="1"/>
  <c r="A1580" i="3"/>
  <c r="B1580" i="3"/>
  <c r="L1580" i="3" s="1"/>
  <c r="A1581" i="3"/>
  <c r="B1581" i="3"/>
  <c r="A1582" i="3"/>
  <c r="B1582" i="3"/>
  <c r="A1583" i="3"/>
  <c r="B1583" i="3"/>
  <c r="A1584" i="3"/>
  <c r="B1584" i="3"/>
  <c r="A1585" i="3"/>
  <c r="B1585" i="3"/>
  <c r="A1586" i="3"/>
  <c r="B1586" i="3"/>
  <c r="A1587" i="3"/>
  <c r="B1587" i="3"/>
  <c r="A1588" i="3"/>
  <c r="B1588" i="3"/>
  <c r="D1588" i="3" s="1"/>
  <c r="A1589" i="3"/>
  <c r="B1589" i="3"/>
  <c r="A1590" i="3"/>
  <c r="B1590" i="3"/>
  <c r="A1591" i="3"/>
  <c r="B1591" i="3"/>
  <c r="A1592" i="3"/>
  <c r="B1592" i="3"/>
  <c r="D1592" i="3" s="1"/>
  <c r="A1593" i="3"/>
  <c r="B1593" i="3"/>
  <c r="K1593" i="3" s="1"/>
  <c r="A1594" i="3"/>
  <c r="B1594" i="3"/>
  <c r="A1595" i="3"/>
  <c r="B1595" i="3"/>
  <c r="K1595" i="3" s="1"/>
  <c r="A1596" i="3"/>
  <c r="B1596" i="3"/>
  <c r="A1597" i="3"/>
  <c r="B1597" i="3"/>
  <c r="E1597" i="3" s="1"/>
  <c r="A1598" i="3"/>
  <c r="B1598" i="3"/>
  <c r="L1598" i="3" s="1"/>
  <c r="A1599" i="3"/>
  <c r="B1599" i="3"/>
  <c r="A1600" i="3"/>
  <c r="B1600" i="3"/>
  <c r="L1600" i="3" s="1"/>
  <c r="A1601" i="3"/>
  <c r="B1601" i="3"/>
  <c r="K1601" i="3" s="1"/>
  <c r="A1602" i="3"/>
  <c r="B1602" i="3"/>
  <c r="D1602" i="3" s="1"/>
  <c r="A1603" i="3"/>
  <c r="B1603" i="3"/>
  <c r="E1603" i="3" s="1"/>
  <c r="A1604" i="3"/>
  <c r="B1604" i="3"/>
  <c r="D1604" i="3" s="1"/>
  <c r="A1605" i="3"/>
  <c r="B1605" i="3"/>
  <c r="D1605" i="3" s="1"/>
  <c r="A1606" i="3"/>
  <c r="B1606" i="3"/>
  <c r="A1607" i="3"/>
  <c r="B1607" i="3"/>
  <c r="A1608" i="3"/>
  <c r="B1608" i="3"/>
  <c r="L1608" i="3" s="1"/>
  <c r="A1609" i="3"/>
  <c r="B1609" i="3"/>
  <c r="A1610" i="3"/>
  <c r="B1610" i="3"/>
  <c r="A1611" i="3"/>
  <c r="B1611" i="3"/>
  <c r="A1612" i="3"/>
  <c r="B1612" i="3"/>
  <c r="D1612" i="3" s="1"/>
  <c r="A1613" i="3"/>
  <c r="B1613" i="3"/>
  <c r="A1614" i="3"/>
  <c r="B1614" i="3"/>
  <c r="A1615" i="3"/>
  <c r="B1615" i="3"/>
  <c r="A1616" i="3"/>
  <c r="B1616" i="3"/>
  <c r="D1616" i="3" s="1"/>
  <c r="A1617" i="3"/>
  <c r="B1617" i="3"/>
  <c r="A1618" i="3"/>
  <c r="B1618" i="3"/>
  <c r="A1619" i="3"/>
  <c r="B1619" i="3"/>
  <c r="A1620" i="3"/>
  <c r="B1620" i="3"/>
  <c r="A1621" i="3"/>
  <c r="B1621" i="3"/>
  <c r="A1622" i="3"/>
  <c r="B1622" i="3"/>
  <c r="A1623" i="3"/>
  <c r="B1623" i="3"/>
  <c r="A1624" i="3"/>
  <c r="B1624" i="3"/>
  <c r="A1625" i="3"/>
  <c r="B1625" i="3"/>
  <c r="A1626" i="3"/>
  <c r="B1626" i="3"/>
  <c r="A1627" i="3"/>
  <c r="B1627" i="3"/>
  <c r="A1628" i="3"/>
  <c r="B1628" i="3"/>
  <c r="D1628" i="3" s="1"/>
  <c r="A1629" i="3"/>
  <c r="B1629" i="3"/>
  <c r="A1630" i="3"/>
  <c r="B1630" i="3"/>
  <c r="A1631" i="3"/>
  <c r="B1631" i="3"/>
  <c r="A1632" i="3"/>
  <c r="B1632" i="3"/>
  <c r="A1633" i="3"/>
  <c r="B1633" i="3"/>
  <c r="A1634" i="3"/>
  <c r="B1634" i="3"/>
  <c r="A1635" i="3"/>
  <c r="B1635" i="3"/>
  <c r="A1636" i="3"/>
  <c r="B1636" i="3"/>
  <c r="D1636" i="3" s="1"/>
  <c r="A1637" i="3"/>
  <c r="B1637" i="3"/>
  <c r="D1637" i="3" s="1"/>
  <c r="A1638" i="3"/>
  <c r="B1638" i="3"/>
  <c r="A1639" i="3"/>
  <c r="B1639" i="3"/>
  <c r="A1640" i="3"/>
  <c r="B1640" i="3"/>
  <c r="L1640" i="3" s="1"/>
  <c r="A1641" i="3"/>
  <c r="B1641" i="3"/>
  <c r="A1642" i="3"/>
  <c r="B1642" i="3"/>
  <c r="A1643" i="3"/>
  <c r="B1643" i="3"/>
  <c r="A1644" i="3"/>
  <c r="B1644" i="3"/>
  <c r="D1644" i="3" s="1"/>
  <c r="A1645" i="3"/>
  <c r="B1645" i="3"/>
  <c r="A1646" i="3"/>
  <c r="B1646" i="3"/>
  <c r="A1647" i="3"/>
  <c r="B1647" i="3"/>
  <c r="A1648" i="3"/>
  <c r="B1648" i="3"/>
  <c r="E1648" i="3" s="1"/>
  <c r="A1649" i="3"/>
  <c r="B1649" i="3"/>
  <c r="D1649" i="3" s="1"/>
  <c r="A1650" i="3"/>
  <c r="B1650" i="3"/>
  <c r="A1651" i="3"/>
  <c r="B1651" i="3"/>
  <c r="A1652" i="3"/>
  <c r="B1652" i="3"/>
  <c r="A1653" i="3"/>
  <c r="B1653" i="3"/>
  <c r="E1653" i="3" s="1"/>
  <c r="A1654" i="3"/>
  <c r="B1654" i="3"/>
  <c r="A1655" i="3"/>
  <c r="B1655" i="3"/>
  <c r="D1655" i="3" s="1"/>
  <c r="A1656" i="3"/>
  <c r="B1656" i="3"/>
  <c r="I1656" i="3" s="1"/>
  <c r="A1657" i="3"/>
  <c r="B1657" i="3"/>
  <c r="K1657" i="3" s="1"/>
  <c r="A1658" i="3"/>
  <c r="B1658" i="3"/>
  <c r="J1658" i="3" s="1"/>
  <c r="A1659" i="3"/>
  <c r="B1659" i="3"/>
  <c r="K1659" i="3" s="1"/>
  <c r="A1660" i="3"/>
  <c r="B1660" i="3"/>
  <c r="H1660" i="3" s="1"/>
  <c r="A1661" i="3"/>
  <c r="B1661" i="3"/>
  <c r="A1662" i="3"/>
  <c r="B1662" i="3"/>
  <c r="D1662" i="3" s="1"/>
  <c r="A1663" i="3"/>
  <c r="B1663" i="3"/>
  <c r="A1664" i="3"/>
  <c r="B1664" i="3"/>
  <c r="L1664" i="3" s="1"/>
  <c r="A1665" i="3"/>
  <c r="B1665" i="3"/>
  <c r="D1665" i="3" s="1"/>
  <c r="A1666" i="3"/>
  <c r="B1666" i="3"/>
  <c r="L1666" i="3" s="1"/>
  <c r="A1667" i="3"/>
  <c r="B1667" i="3"/>
  <c r="A1668" i="3"/>
  <c r="B1668" i="3"/>
  <c r="L1668" i="3" s="1"/>
  <c r="A1669" i="3"/>
  <c r="B1669" i="3"/>
  <c r="A1670" i="3"/>
  <c r="B1670" i="3"/>
  <c r="A1671" i="3"/>
  <c r="B1671" i="3"/>
  <c r="A1672" i="3"/>
  <c r="B1672" i="3"/>
  <c r="A1673" i="3"/>
  <c r="B1673" i="3"/>
  <c r="K1673" i="3" s="1"/>
  <c r="A1674" i="3"/>
  <c r="B1674" i="3"/>
  <c r="A1675" i="3"/>
  <c r="B1675" i="3"/>
  <c r="K1675" i="3" s="1"/>
  <c r="A1676" i="3"/>
  <c r="B1676" i="3"/>
  <c r="L1676" i="3" s="1"/>
  <c r="A1677" i="3"/>
  <c r="B1677" i="3"/>
  <c r="K1677" i="3" s="1"/>
  <c r="A1678" i="3"/>
  <c r="B1678" i="3"/>
  <c r="I1678" i="3" s="1"/>
  <c r="A1679" i="3"/>
  <c r="B1679" i="3"/>
  <c r="K1679" i="3" s="1"/>
  <c r="A1680" i="3"/>
  <c r="B1680" i="3"/>
  <c r="L1680" i="3" s="1"/>
  <c r="A1681" i="3"/>
  <c r="B1681" i="3"/>
  <c r="A1682" i="3"/>
  <c r="B1682" i="3"/>
  <c r="J1682" i="3" s="1"/>
  <c r="A1683" i="3"/>
  <c r="B1683" i="3"/>
  <c r="K1683" i="3" s="1"/>
  <c r="A1684" i="3"/>
  <c r="B1684" i="3"/>
  <c r="A1685" i="3"/>
  <c r="B1685" i="3"/>
  <c r="K1685" i="3" s="1"/>
  <c r="A1686" i="3"/>
  <c r="B1686" i="3"/>
  <c r="A1687" i="3"/>
  <c r="B1687" i="3"/>
  <c r="A1688" i="3"/>
  <c r="B1688" i="3"/>
  <c r="D1688" i="3" s="1"/>
  <c r="A1689" i="3"/>
  <c r="B1689" i="3"/>
  <c r="A1690" i="3"/>
  <c r="B1690" i="3"/>
  <c r="L1690" i="3" s="1"/>
  <c r="A1691" i="3"/>
  <c r="B1691" i="3"/>
  <c r="A1692" i="3"/>
  <c r="B1692" i="3"/>
  <c r="A1693" i="3"/>
  <c r="B1693" i="3"/>
  <c r="K1693" i="3" s="1"/>
  <c r="A1694" i="3"/>
  <c r="B1694" i="3"/>
  <c r="H1694" i="3" s="1"/>
  <c r="A1695" i="3"/>
  <c r="B1695" i="3"/>
  <c r="K1695" i="3" s="1"/>
  <c r="A1696" i="3"/>
  <c r="B1696" i="3"/>
  <c r="L1696" i="3" s="1"/>
  <c r="A1697" i="3"/>
  <c r="B1697" i="3"/>
  <c r="A1698" i="3"/>
  <c r="B1698" i="3"/>
  <c r="F1698" i="3" s="1"/>
  <c r="A1699" i="3"/>
  <c r="B1699" i="3"/>
  <c r="K1699" i="3" s="1"/>
  <c r="A1700" i="3"/>
  <c r="B1700" i="3"/>
  <c r="L1700" i="3" s="1"/>
  <c r="A1701" i="3"/>
  <c r="B1701" i="3"/>
  <c r="K1701" i="3" s="1"/>
  <c r="A1702" i="3"/>
  <c r="B1702" i="3"/>
  <c r="H1702" i="3" s="1"/>
  <c r="A1703" i="3"/>
  <c r="B1703" i="3"/>
  <c r="A1704" i="3"/>
  <c r="B1704" i="3"/>
  <c r="L1704" i="3" s="1"/>
  <c r="A1705" i="3"/>
  <c r="B1705" i="3"/>
  <c r="A1706" i="3"/>
  <c r="B1706" i="3"/>
  <c r="A1707" i="3"/>
  <c r="B1707" i="3"/>
  <c r="A1708" i="3"/>
  <c r="B1708" i="3"/>
  <c r="A1709" i="3"/>
  <c r="B1709" i="3"/>
  <c r="A1710" i="3"/>
  <c r="B1710" i="3"/>
  <c r="A1711" i="3"/>
  <c r="B1711" i="3"/>
  <c r="A1712" i="3"/>
  <c r="B1712" i="3"/>
  <c r="A1713" i="3"/>
  <c r="B1713" i="3"/>
  <c r="A1714" i="3"/>
  <c r="B1714" i="3"/>
  <c r="A1715" i="3"/>
  <c r="B1715" i="3"/>
  <c r="A1716" i="3"/>
  <c r="B1716" i="3"/>
  <c r="A1717" i="3"/>
  <c r="B1717" i="3"/>
  <c r="A1718" i="3"/>
  <c r="B1718" i="3"/>
  <c r="A1719" i="3"/>
  <c r="B1719" i="3"/>
  <c r="A1720" i="3"/>
  <c r="B1720" i="3"/>
  <c r="A1721" i="3"/>
  <c r="B1721" i="3"/>
  <c r="E1721" i="3" s="1"/>
  <c r="A1722" i="3"/>
  <c r="B1722" i="3"/>
  <c r="A1723" i="3"/>
  <c r="B1723" i="3"/>
  <c r="A1724" i="3"/>
  <c r="B1724" i="3"/>
  <c r="D1724" i="3" s="1"/>
  <c r="A1725" i="3"/>
  <c r="B1725" i="3"/>
  <c r="K1725" i="3" s="1"/>
  <c r="A1726" i="3"/>
  <c r="B1726" i="3"/>
  <c r="A1727" i="3"/>
  <c r="B1727" i="3"/>
  <c r="A1728" i="3"/>
  <c r="B1728" i="3"/>
  <c r="A1729" i="3"/>
  <c r="B1729" i="3"/>
  <c r="A1730" i="3"/>
  <c r="B1730" i="3"/>
  <c r="D1730" i="3" s="1"/>
  <c r="A1731" i="3"/>
  <c r="B1731" i="3"/>
  <c r="A1732" i="3"/>
  <c r="B1732" i="3"/>
  <c r="A1733" i="3"/>
  <c r="B1733" i="3"/>
  <c r="A1734" i="3"/>
  <c r="B1734" i="3"/>
  <c r="L1734" i="3" s="1"/>
  <c r="A1735" i="3"/>
  <c r="B1735" i="3"/>
  <c r="K1735" i="3" s="1"/>
  <c r="A1736" i="3"/>
  <c r="B1736" i="3"/>
  <c r="L1736" i="3" s="1"/>
  <c r="A1737" i="3"/>
  <c r="B1737" i="3"/>
  <c r="A1738" i="3"/>
  <c r="B1738" i="3"/>
  <c r="A1739" i="3"/>
  <c r="B1739" i="3"/>
  <c r="A1740" i="3"/>
  <c r="B1740" i="3"/>
  <c r="L1740" i="3" s="1"/>
  <c r="A1741" i="3"/>
  <c r="B1741" i="3"/>
  <c r="A1742" i="3"/>
  <c r="B1742" i="3"/>
  <c r="L1742" i="3" s="1"/>
  <c r="A1743" i="3"/>
  <c r="B1743" i="3"/>
  <c r="A1744" i="3"/>
  <c r="B1744" i="3"/>
  <c r="L1744" i="3" s="1"/>
  <c r="A1745" i="3"/>
  <c r="B1745" i="3"/>
  <c r="A1746" i="3"/>
  <c r="B1746" i="3"/>
  <c r="A1747" i="3"/>
  <c r="B1747" i="3"/>
  <c r="A1748" i="3"/>
  <c r="B1748" i="3"/>
  <c r="A1749" i="3"/>
  <c r="B1749" i="3"/>
  <c r="A1750" i="3"/>
  <c r="B1750" i="3"/>
  <c r="L1750" i="3" s="1"/>
  <c r="A1751" i="3"/>
  <c r="B1751" i="3"/>
  <c r="A1752" i="3"/>
  <c r="B1752" i="3"/>
  <c r="K1752" i="3" s="1"/>
  <c r="A1753" i="3"/>
  <c r="B1753" i="3"/>
  <c r="A1754" i="3"/>
  <c r="B1754" i="3"/>
  <c r="L1754" i="3" s="1"/>
  <c r="A1755" i="3"/>
  <c r="B1755" i="3"/>
  <c r="K1755" i="3" s="1"/>
  <c r="A1756" i="3"/>
  <c r="B1756" i="3"/>
  <c r="A1757" i="3"/>
  <c r="B1757" i="3"/>
  <c r="A1758" i="3"/>
  <c r="B1758" i="3"/>
  <c r="D1758" i="3" s="1"/>
  <c r="A1759" i="3"/>
  <c r="B1759" i="3"/>
  <c r="E1759" i="3" s="1"/>
  <c r="A1760" i="3"/>
  <c r="B1760" i="3"/>
  <c r="F1760" i="3" s="1"/>
  <c r="A1761" i="3"/>
  <c r="B1761" i="3"/>
  <c r="A1762" i="3"/>
  <c r="B1762" i="3"/>
  <c r="A1763" i="3"/>
  <c r="B1763" i="3"/>
  <c r="A1764" i="3"/>
  <c r="B1764" i="3"/>
  <c r="A1765" i="3"/>
  <c r="B1765" i="3"/>
  <c r="A1766" i="3"/>
  <c r="B1766" i="3"/>
  <c r="L1766" i="3" s="1"/>
  <c r="A1767" i="3"/>
  <c r="B1767" i="3"/>
  <c r="A1768" i="3"/>
  <c r="B1768" i="3"/>
  <c r="A1769" i="3"/>
  <c r="B1769" i="3"/>
  <c r="K1769" i="3" s="1"/>
  <c r="A1770" i="3"/>
  <c r="B1770" i="3"/>
  <c r="A1771" i="3"/>
  <c r="B1771" i="3"/>
  <c r="A1772" i="3"/>
  <c r="B1772" i="3"/>
  <c r="A1773" i="3"/>
  <c r="B1773" i="3"/>
  <c r="A1774" i="3"/>
  <c r="B1774" i="3"/>
  <c r="A1775" i="3"/>
  <c r="B1775" i="3"/>
  <c r="A1776" i="3"/>
  <c r="B1776" i="3"/>
  <c r="D1776" i="3" s="1"/>
  <c r="A1777" i="3"/>
  <c r="B1777" i="3"/>
  <c r="A1778" i="3"/>
  <c r="B1778" i="3"/>
  <c r="E1778" i="3" s="1"/>
  <c r="A1779" i="3"/>
  <c r="B1779" i="3"/>
  <c r="A1780" i="3"/>
  <c r="B1780" i="3"/>
  <c r="A1781" i="3"/>
  <c r="B1781" i="3"/>
  <c r="A1782" i="3"/>
  <c r="B1782" i="3"/>
  <c r="D1782" i="3" s="1"/>
  <c r="A1783" i="3"/>
  <c r="B1783" i="3"/>
  <c r="A1784" i="3"/>
  <c r="B1784" i="3"/>
  <c r="H1784" i="3" s="1"/>
  <c r="A1785" i="3"/>
  <c r="B1785" i="3"/>
  <c r="A1786" i="3"/>
  <c r="B1786" i="3"/>
  <c r="A1787" i="3"/>
  <c r="B1787" i="3"/>
  <c r="K1787" i="3" s="1"/>
  <c r="A1788" i="3"/>
  <c r="B1788" i="3"/>
  <c r="A1789" i="3"/>
  <c r="B1789" i="3"/>
  <c r="A1790" i="3"/>
  <c r="B1790" i="3"/>
  <c r="F1790" i="3" s="1"/>
  <c r="A1791" i="3"/>
  <c r="B1791" i="3"/>
  <c r="G1791" i="3" s="1"/>
  <c r="A1792" i="3"/>
  <c r="B1792" i="3"/>
  <c r="A1793" i="3"/>
  <c r="B1793" i="3"/>
  <c r="K1793" i="3" s="1"/>
  <c r="A1794" i="3"/>
  <c r="B1794" i="3"/>
  <c r="A1795" i="3"/>
  <c r="B1795" i="3"/>
  <c r="A1796" i="3"/>
  <c r="B1796" i="3"/>
  <c r="A1797" i="3"/>
  <c r="B1797" i="3"/>
  <c r="K1797" i="3" s="1"/>
  <c r="A1798" i="3"/>
  <c r="B1798" i="3"/>
  <c r="A1799" i="3"/>
  <c r="B1799" i="3"/>
  <c r="A1800" i="3"/>
  <c r="B1800" i="3"/>
  <c r="A1801" i="3"/>
  <c r="B1801" i="3"/>
  <c r="K1801" i="3" s="1"/>
  <c r="A1802" i="3"/>
  <c r="B1802" i="3"/>
  <c r="A1803" i="3"/>
  <c r="B1803" i="3"/>
  <c r="A1804" i="3"/>
  <c r="B1804" i="3"/>
  <c r="K1804" i="3" s="1"/>
  <c r="A1805" i="3"/>
  <c r="B1805" i="3"/>
  <c r="A1806" i="3"/>
  <c r="B1806" i="3"/>
  <c r="D1806" i="3" s="1"/>
  <c r="A1807" i="3"/>
  <c r="B1807" i="3"/>
  <c r="A1808" i="3"/>
  <c r="B1808" i="3"/>
  <c r="A1809" i="3"/>
  <c r="B1809" i="3"/>
  <c r="A1810" i="3"/>
  <c r="B1810" i="3"/>
  <c r="A1811" i="3"/>
  <c r="B1811" i="3"/>
  <c r="A1812" i="3"/>
  <c r="B1812" i="3"/>
  <c r="L1812" i="3" s="1"/>
  <c r="A1813" i="3"/>
  <c r="B1813" i="3"/>
  <c r="A1814" i="3"/>
  <c r="B1814" i="3"/>
  <c r="G1814" i="3" s="1"/>
  <c r="A1815" i="3"/>
  <c r="B1815" i="3"/>
  <c r="K1815" i="3" s="1"/>
  <c r="A1816" i="3"/>
  <c r="B1816" i="3"/>
  <c r="A1817" i="3"/>
  <c r="B1817" i="3"/>
  <c r="A1818" i="3"/>
  <c r="B1818" i="3"/>
  <c r="A1819" i="3"/>
  <c r="B1819" i="3"/>
  <c r="A1820" i="3"/>
  <c r="B1820" i="3"/>
  <c r="D1820" i="3" s="1"/>
  <c r="A1821" i="3"/>
  <c r="B1821" i="3"/>
  <c r="A1822" i="3"/>
  <c r="B1822" i="3"/>
  <c r="A1823" i="3"/>
  <c r="B1823" i="3"/>
  <c r="A1824" i="3"/>
  <c r="B1824" i="3"/>
  <c r="L1824" i="3" s="1"/>
  <c r="A1825" i="3"/>
  <c r="B1825" i="3"/>
  <c r="K1825" i="3" s="1"/>
  <c r="A1826" i="3"/>
  <c r="B1826" i="3"/>
  <c r="H1826" i="3" s="1"/>
  <c r="A1827" i="3"/>
  <c r="B1827" i="3"/>
  <c r="I1827" i="3" s="1"/>
  <c r="A1828" i="3"/>
  <c r="B1828" i="3"/>
  <c r="L1828" i="3" s="1"/>
  <c r="A1829" i="3"/>
  <c r="B1829" i="3"/>
  <c r="A1830" i="3"/>
  <c r="B1830" i="3"/>
  <c r="J1830" i="3" s="1"/>
  <c r="A1831" i="3"/>
  <c r="B1831" i="3"/>
  <c r="G1831" i="3" s="1"/>
  <c r="A1832" i="3"/>
  <c r="B1832" i="3"/>
  <c r="H1832" i="3" s="1"/>
  <c r="A1833" i="3"/>
  <c r="B1833" i="3"/>
  <c r="A1834" i="3"/>
  <c r="B1834" i="3"/>
  <c r="L1834" i="3" s="1"/>
  <c r="A1835" i="3"/>
  <c r="B1835" i="3"/>
  <c r="A1836" i="3"/>
  <c r="B1836" i="3"/>
  <c r="D1836" i="3" s="1"/>
  <c r="A1837" i="3"/>
  <c r="B1837" i="3"/>
  <c r="A1838" i="3"/>
  <c r="B1838" i="3"/>
  <c r="F1838" i="3" s="1"/>
  <c r="A1839" i="3"/>
  <c r="B1839" i="3"/>
  <c r="K1839" i="3" s="1"/>
  <c r="A1840" i="3"/>
  <c r="B1840" i="3"/>
  <c r="A1841" i="3"/>
  <c r="B1841" i="3"/>
  <c r="A1842" i="3"/>
  <c r="B1842" i="3"/>
  <c r="A1843" i="3"/>
  <c r="B1843" i="3"/>
  <c r="K1843" i="3" s="1"/>
  <c r="A1844" i="3"/>
  <c r="B1844" i="3"/>
  <c r="A1845" i="3"/>
  <c r="B1845" i="3"/>
  <c r="K1845" i="3" s="1"/>
  <c r="A1846" i="3"/>
  <c r="B1846" i="3"/>
  <c r="H1846" i="3" s="1"/>
  <c r="A1847" i="3"/>
  <c r="B1847" i="3"/>
  <c r="K1847" i="3" s="1"/>
  <c r="A1848" i="3"/>
  <c r="B1848" i="3"/>
  <c r="A1849" i="3"/>
  <c r="B1849" i="3"/>
  <c r="A1850" i="3"/>
  <c r="B1850" i="3"/>
  <c r="L1850" i="3" s="1"/>
  <c r="A1851" i="3"/>
  <c r="B1851" i="3"/>
  <c r="K1851" i="3" s="1"/>
  <c r="A1852" i="3"/>
  <c r="B1852" i="3"/>
  <c r="A1853" i="3"/>
  <c r="B1853" i="3"/>
  <c r="K1853" i="3" s="1"/>
  <c r="A1854" i="3"/>
  <c r="B1854" i="3"/>
  <c r="L1854" i="3" s="1"/>
  <c r="A1855" i="3"/>
  <c r="B1855" i="3"/>
  <c r="A1856" i="3"/>
  <c r="B1856" i="3"/>
  <c r="A1857" i="3"/>
  <c r="B1857" i="3"/>
  <c r="A1858" i="3"/>
  <c r="B1858" i="3"/>
  <c r="A1859" i="3"/>
  <c r="B1859" i="3"/>
  <c r="A1860" i="3"/>
  <c r="B1860" i="3"/>
  <c r="A1861" i="3"/>
  <c r="B1861" i="3"/>
  <c r="A1862" i="3"/>
  <c r="B1862" i="3"/>
  <c r="A1863" i="3"/>
  <c r="B1863" i="3"/>
  <c r="K1863" i="3" s="1"/>
  <c r="A1864" i="3"/>
  <c r="B1864" i="3"/>
  <c r="L1864" i="3" s="1"/>
  <c r="A1865" i="3"/>
  <c r="B1865" i="3"/>
  <c r="A1866" i="3"/>
  <c r="B1866" i="3"/>
  <c r="L1866" i="3" s="1"/>
  <c r="A1867" i="3"/>
  <c r="B1867" i="3"/>
  <c r="A1868" i="3"/>
  <c r="B1868" i="3"/>
  <c r="E1868" i="3" s="1"/>
  <c r="A1869" i="3"/>
  <c r="B1869" i="3"/>
  <c r="A1870" i="3"/>
  <c r="B1870" i="3"/>
  <c r="A1871" i="3"/>
  <c r="B1871" i="3"/>
  <c r="A1872" i="3"/>
  <c r="B1872" i="3"/>
  <c r="L1872" i="3" s="1"/>
  <c r="A1873" i="3"/>
  <c r="B1873" i="3"/>
  <c r="A1874" i="3"/>
  <c r="B1874" i="3"/>
  <c r="L1874" i="3" s="1"/>
  <c r="A1875" i="3"/>
  <c r="B1875" i="3"/>
  <c r="A1876" i="3"/>
  <c r="B1876" i="3"/>
  <c r="A1877" i="3"/>
  <c r="B1877" i="3"/>
  <c r="A1878" i="3"/>
  <c r="B1878" i="3"/>
  <c r="L1878" i="3" s="1"/>
  <c r="A1879" i="3"/>
  <c r="B1879" i="3"/>
  <c r="K1879" i="3" s="1"/>
  <c r="A1880" i="3"/>
  <c r="B1880" i="3"/>
  <c r="K1880" i="3" s="1"/>
  <c r="A1881" i="3"/>
  <c r="B1881" i="3"/>
  <c r="A1882" i="3"/>
  <c r="B1882" i="3"/>
  <c r="A1883" i="3"/>
  <c r="B1883" i="3"/>
  <c r="K1883" i="3" s="1"/>
  <c r="A1884" i="3"/>
  <c r="B1884" i="3"/>
  <c r="A1885" i="3"/>
  <c r="B1885" i="3"/>
  <c r="K1885" i="3" s="1"/>
  <c r="A1886" i="3"/>
  <c r="B1886" i="3"/>
  <c r="A1887" i="3"/>
  <c r="B1887" i="3"/>
  <c r="A1888" i="3"/>
  <c r="B1888" i="3"/>
  <c r="A1889" i="3"/>
  <c r="B1889" i="3"/>
  <c r="A1890" i="3"/>
  <c r="B1890" i="3"/>
  <c r="K1890" i="3" s="1"/>
  <c r="A1891" i="3"/>
  <c r="B1891" i="3"/>
  <c r="K1891" i="3" s="1"/>
  <c r="A1892" i="3"/>
  <c r="B1892" i="3"/>
  <c r="A1893" i="3"/>
  <c r="B1893" i="3"/>
  <c r="I1893" i="3" s="1"/>
  <c r="A1894" i="3"/>
  <c r="B1894" i="3"/>
  <c r="D1894" i="3" s="1"/>
  <c r="A1895" i="3"/>
  <c r="B1895" i="3"/>
  <c r="K1895" i="3" s="1"/>
  <c r="A1896" i="3"/>
  <c r="B1896" i="3"/>
  <c r="E1896" i="3" s="1"/>
  <c r="A1897" i="3"/>
  <c r="B1897" i="3"/>
  <c r="A1898" i="3"/>
  <c r="B1898" i="3"/>
  <c r="G1898" i="3" s="1"/>
  <c r="A1899" i="3"/>
  <c r="B1899" i="3"/>
  <c r="A1900" i="3"/>
  <c r="B1900" i="3"/>
  <c r="K1900" i="3" s="1"/>
  <c r="A1901" i="3"/>
  <c r="B1901" i="3"/>
  <c r="A1902" i="3"/>
  <c r="B1902" i="3"/>
  <c r="L1902" i="3" s="1"/>
  <c r="A1903" i="3"/>
  <c r="B1903" i="3"/>
  <c r="K1903" i="3" s="1"/>
  <c r="A1904" i="3"/>
  <c r="B1904" i="3"/>
  <c r="A1905" i="3"/>
  <c r="B1905" i="3"/>
  <c r="K1905" i="3" s="1"/>
  <c r="A1906" i="3"/>
  <c r="B1906" i="3"/>
  <c r="A1907" i="3"/>
  <c r="B1907" i="3"/>
  <c r="A1908" i="3"/>
  <c r="B1908" i="3"/>
  <c r="L1908" i="3" s="1"/>
  <c r="A1909" i="3"/>
  <c r="B1909" i="3"/>
  <c r="A1910" i="3"/>
  <c r="B1910" i="3"/>
  <c r="A1911" i="3"/>
  <c r="B1911" i="3"/>
  <c r="K1911" i="3" s="1"/>
  <c r="A1912" i="3"/>
  <c r="B1912" i="3"/>
  <c r="L1912" i="3" s="1"/>
  <c r="A1913" i="3"/>
  <c r="B1913" i="3"/>
  <c r="A1914" i="3"/>
  <c r="B1914" i="3"/>
  <c r="G1914" i="3" s="1"/>
  <c r="A1915" i="3"/>
  <c r="B1915" i="3"/>
  <c r="A1916" i="3"/>
  <c r="B1916" i="3"/>
  <c r="L1916" i="3" s="1"/>
  <c r="A1917" i="3"/>
  <c r="B1917" i="3"/>
  <c r="K1917" i="3" s="1"/>
  <c r="A1918" i="3"/>
  <c r="B1918" i="3"/>
  <c r="A1919" i="3"/>
  <c r="B1919" i="3"/>
  <c r="A1920" i="3"/>
  <c r="B1920" i="3"/>
  <c r="K1920" i="3" s="1"/>
  <c r="A1921" i="3"/>
  <c r="B1921" i="3"/>
  <c r="K1921" i="3" s="1"/>
  <c r="A1922" i="3"/>
  <c r="B1922" i="3"/>
  <c r="A1923" i="3"/>
  <c r="B1923" i="3"/>
  <c r="A1924" i="3"/>
  <c r="B1924" i="3"/>
  <c r="A1925" i="3"/>
  <c r="B1925" i="3"/>
  <c r="K1925" i="3" s="1"/>
  <c r="A1926" i="3"/>
  <c r="B1926" i="3"/>
  <c r="H1926" i="3" s="1"/>
  <c r="A1927" i="3"/>
  <c r="B1927" i="3"/>
  <c r="K1927" i="3" s="1"/>
  <c r="A1928" i="3"/>
  <c r="B1928" i="3"/>
  <c r="A1929" i="3"/>
  <c r="B1929" i="3"/>
  <c r="A1930" i="3"/>
  <c r="B1930" i="3"/>
  <c r="A1931" i="3"/>
  <c r="B1931" i="3"/>
  <c r="A1932" i="3"/>
  <c r="B1932" i="3"/>
  <c r="A1933" i="3"/>
  <c r="B1933" i="3"/>
  <c r="A1934" i="3"/>
  <c r="B1934" i="3"/>
  <c r="L1934" i="3" s="1"/>
  <c r="A1935" i="3"/>
  <c r="B1935" i="3"/>
  <c r="K1935" i="3" s="1"/>
  <c r="A1936" i="3"/>
  <c r="B1936" i="3"/>
  <c r="A1937" i="3"/>
  <c r="B1937" i="3"/>
  <c r="A1938" i="3"/>
  <c r="B1938" i="3"/>
  <c r="L1938" i="3" s="1"/>
  <c r="A1939" i="3"/>
  <c r="B1939" i="3"/>
  <c r="A1940" i="3"/>
  <c r="B1940" i="3"/>
  <c r="A1941" i="3"/>
  <c r="B1941" i="3"/>
  <c r="A1942" i="3"/>
  <c r="B1942" i="3"/>
  <c r="G1942" i="3" s="1"/>
  <c r="A1943" i="3"/>
  <c r="B1943" i="3"/>
  <c r="K1943" i="3" s="1"/>
  <c r="A1944" i="3"/>
  <c r="B1944" i="3"/>
  <c r="G1944" i="3" s="1"/>
  <c r="A1945" i="3"/>
  <c r="B1945" i="3"/>
  <c r="A1946" i="3"/>
  <c r="B1946" i="3"/>
  <c r="H1946" i="3" s="1"/>
  <c r="A1947" i="3"/>
  <c r="B1947" i="3"/>
  <c r="A1948" i="3"/>
  <c r="B1948" i="3"/>
  <c r="A1949" i="3"/>
  <c r="B1949" i="3"/>
  <c r="K1949" i="3" s="1"/>
  <c r="A1950" i="3"/>
  <c r="B1950" i="3"/>
  <c r="L1950" i="3" s="1"/>
  <c r="A1951" i="3"/>
  <c r="B1951" i="3"/>
  <c r="A1952" i="3"/>
  <c r="B1952" i="3"/>
  <c r="A1953" i="3"/>
  <c r="B1953" i="3"/>
  <c r="K1953" i="3" s="1"/>
  <c r="A1954" i="3"/>
  <c r="B1954" i="3"/>
  <c r="L1954" i="3" s="1"/>
  <c r="A1955" i="3"/>
  <c r="B1955" i="3"/>
  <c r="A1956" i="3"/>
  <c r="B1956" i="3"/>
  <c r="A1957" i="3"/>
  <c r="B1957" i="3"/>
  <c r="K1957" i="3" s="1"/>
  <c r="A1958" i="3"/>
  <c r="B1958" i="3"/>
  <c r="K1958" i="3" s="1"/>
  <c r="A1959" i="3"/>
  <c r="B1959" i="3"/>
  <c r="A1960" i="3"/>
  <c r="B1960" i="3"/>
  <c r="A1961" i="3"/>
  <c r="B1961" i="3"/>
  <c r="K1961" i="3" s="1"/>
  <c r="A1962" i="3"/>
  <c r="B1962" i="3"/>
  <c r="L1962" i="3" s="1"/>
  <c r="A1963" i="3"/>
  <c r="B1963" i="3"/>
  <c r="K1963" i="3" s="1"/>
  <c r="A1964" i="3"/>
  <c r="B1964" i="3"/>
  <c r="A1965" i="3"/>
  <c r="B1965" i="3"/>
  <c r="K1965" i="3" s="1"/>
  <c r="A1966" i="3"/>
  <c r="B1966" i="3"/>
  <c r="A1967" i="3"/>
  <c r="B1967" i="3"/>
  <c r="A1968" i="3"/>
  <c r="B1968" i="3"/>
  <c r="J1968" i="3" s="1"/>
  <c r="A1969" i="3"/>
  <c r="A1970" i="3"/>
  <c r="B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B1972" i="3"/>
  <c r="B1974" i="3"/>
  <c r="B1976" i="3"/>
  <c r="B1978" i="3"/>
  <c r="B1980" i="3"/>
  <c r="B1982" i="3"/>
  <c r="L1982" i="3" s="1"/>
  <c r="B1984" i="3"/>
  <c r="B1986" i="3"/>
  <c r="B1988" i="3"/>
  <c r="B1990" i="3"/>
  <c r="B1992" i="3"/>
  <c r="B1994" i="3"/>
  <c r="L1994" i="3" s="1"/>
  <c r="B1996" i="3"/>
  <c r="B1998" i="3"/>
  <c r="B2000" i="3"/>
  <c r="B2002" i="3"/>
  <c r="B2004" i="3"/>
  <c r="B2006" i="3"/>
  <c r="H2006" i="3" s="1"/>
  <c r="B2008" i="3"/>
  <c r="B2010" i="3"/>
  <c r="F2010" i="3" s="1"/>
  <c r="B2012" i="3"/>
  <c r="B2014" i="3"/>
  <c r="B2016" i="3"/>
  <c r="B2018" i="3"/>
  <c r="B2020" i="3"/>
  <c r="B2022" i="3"/>
  <c r="K2022" i="3" s="1"/>
  <c r="B2024" i="3"/>
  <c r="B2026" i="3"/>
  <c r="B2028" i="3"/>
  <c r="B2030" i="3"/>
  <c r="L2030" i="3" s="1"/>
  <c r="B2032" i="3"/>
  <c r="B2034" i="3"/>
  <c r="B2036" i="3"/>
  <c r="B2038" i="3"/>
  <c r="B2040" i="3"/>
  <c r="B2042" i="3"/>
  <c r="B2044" i="3"/>
  <c r="B2046" i="3"/>
  <c r="E2046" i="3" s="1"/>
  <c r="B2048" i="3"/>
  <c r="B2050" i="3"/>
  <c r="B2052" i="3"/>
  <c r="B2054" i="3"/>
  <c r="B2055" i="3"/>
  <c r="B2056" i="3"/>
  <c r="L2056" i="3" s="1"/>
  <c r="B2057" i="3"/>
  <c r="B2058" i="3"/>
  <c r="B2059" i="3"/>
  <c r="B2060" i="3"/>
  <c r="D2060" i="3" s="1"/>
  <c r="B2061" i="3"/>
  <c r="B2062" i="3"/>
  <c r="E2062" i="3" s="1"/>
  <c r="B2063" i="3"/>
  <c r="E2063" i="3" s="1"/>
  <c r="B2064" i="3"/>
  <c r="H2064" i="3" s="1"/>
  <c r="B2065" i="3"/>
  <c r="B2066" i="3"/>
  <c r="L2066" i="3" s="1"/>
  <c r="B2067" i="3"/>
  <c r="B2068" i="3"/>
  <c r="B2069" i="3"/>
  <c r="K2069" i="3" s="1"/>
  <c r="B2070" i="3"/>
  <c r="L2070" i="3" s="1"/>
  <c r="B2071" i="3"/>
  <c r="B2072" i="3"/>
  <c r="B2073" i="3"/>
  <c r="B2074" i="3"/>
  <c r="F2074" i="3" s="1"/>
  <c r="B2075" i="3"/>
  <c r="B2076" i="3"/>
  <c r="B2077" i="3"/>
  <c r="B2078" i="3"/>
  <c r="B2079" i="3"/>
  <c r="B2080" i="3"/>
  <c r="L2080" i="3" s="1"/>
  <c r="B2081" i="3"/>
  <c r="B2082" i="3"/>
  <c r="B2083" i="3"/>
  <c r="K2083" i="3" s="1"/>
  <c r="B2084" i="3"/>
  <c r="B2085" i="3"/>
  <c r="B2086" i="3"/>
  <c r="B2087" i="3"/>
  <c r="B2088" i="3"/>
  <c r="K2088" i="3" s="1"/>
  <c r="B2089" i="3"/>
  <c r="B2090" i="3"/>
  <c r="B2091" i="3"/>
  <c r="B2092" i="3"/>
  <c r="E2092" i="3" s="1"/>
  <c r="B2093" i="3"/>
  <c r="B2094" i="3"/>
  <c r="H2094" i="3" s="1"/>
  <c r="B2095" i="3"/>
  <c r="B2096" i="3"/>
  <c r="L2096" i="3" s="1"/>
  <c r="B2097" i="3"/>
  <c r="B2098" i="3"/>
  <c r="E2098" i="3" s="1"/>
  <c r="B2099" i="3"/>
  <c r="B2100" i="3"/>
  <c r="F2100" i="3" s="1"/>
  <c r="B2101" i="3"/>
  <c r="B2102" i="3"/>
  <c r="B2103" i="3"/>
  <c r="B2104" i="3"/>
  <c r="B2105" i="3"/>
  <c r="B2106" i="3"/>
  <c r="K2106" i="3" s="1"/>
  <c r="B2107" i="3"/>
  <c r="B2108" i="3"/>
  <c r="H2108" i="3" s="1"/>
  <c r="B2109" i="3"/>
  <c r="B2110" i="3"/>
  <c r="H2110" i="3" s="1"/>
  <c r="B2111" i="3"/>
  <c r="B2112" i="3"/>
  <c r="I2112" i="3" s="1"/>
  <c r="B2113" i="3"/>
  <c r="B2114" i="3"/>
  <c r="B2115" i="3"/>
  <c r="B2116" i="3"/>
  <c r="B2117" i="3"/>
  <c r="B2118" i="3"/>
  <c r="K2118" i="3" s="1"/>
  <c r="B2119" i="3"/>
  <c r="B2120" i="3"/>
  <c r="L2120" i="3" s="1"/>
  <c r="B2121" i="3"/>
  <c r="B2122" i="3"/>
  <c r="D2122" i="3" s="1"/>
  <c r="B2123" i="3"/>
  <c r="B2124" i="3"/>
  <c r="B2125" i="3"/>
  <c r="B2126" i="3"/>
  <c r="L2126" i="3" s="1"/>
  <c r="B2127" i="3"/>
  <c r="B2128" i="3"/>
  <c r="B2129" i="3"/>
  <c r="E2129" i="3" s="1"/>
  <c r="B2130" i="3"/>
  <c r="E2130" i="3" s="1"/>
  <c r="B2131" i="3"/>
  <c r="B2132" i="3"/>
  <c r="B2133" i="3"/>
  <c r="B2134" i="3"/>
  <c r="L2134" i="3" s="1"/>
  <c r="B2135" i="3"/>
  <c r="B2136" i="3"/>
  <c r="K2136" i="3" s="1"/>
  <c r="B2137" i="3"/>
  <c r="B2138" i="3"/>
  <c r="B2139" i="3"/>
  <c r="B2140" i="3"/>
  <c r="B2141" i="3"/>
  <c r="B2142" i="3"/>
  <c r="B2143" i="3"/>
  <c r="B2144" i="3"/>
  <c r="L2144" i="3" s="1"/>
  <c r="B2145" i="3"/>
  <c r="B2146" i="3"/>
  <c r="L2146" i="3" s="1"/>
  <c r="B2147" i="3"/>
  <c r="B2148" i="3"/>
  <c r="L2148" i="3" s="1"/>
  <c r="B2149" i="3"/>
  <c r="B2150" i="3"/>
  <c r="L2150" i="3" s="1"/>
  <c r="B2151" i="3"/>
  <c r="B2152" i="3"/>
  <c r="B2153" i="3"/>
  <c r="B2154" i="3"/>
  <c r="B2155" i="3"/>
  <c r="B2156" i="3"/>
  <c r="B2157" i="3"/>
  <c r="K2157" i="3" s="1"/>
  <c r="B2158" i="3"/>
  <c r="L2158" i="3" s="1"/>
  <c r="B2159" i="3"/>
  <c r="B2160" i="3"/>
  <c r="L2160" i="3" s="1"/>
  <c r="B2161" i="3"/>
  <c r="B2162" i="3"/>
  <c r="B2163" i="3"/>
  <c r="B2164" i="3"/>
  <c r="L2164" i="3" s="1"/>
  <c r="B2165" i="3"/>
  <c r="B2166" i="3"/>
  <c r="E2166" i="3" s="1"/>
  <c r="B2167" i="3"/>
  <c r="B2168" i="3"/>
  <c r="K2168" i="3" s="1"/>
  <c r="B2169" i="3"/>
  <c r="B2170" i="3"/>
  <c r="B2171" i="3"/>
  <c r="B2172" i="3"/>
  <c r="L2172" i="3" s="1"/>
  <c r="B2173" i="3"/>
  <c r="B2174" i="3"/>
  <c r="B2175" i="3"/>
  <c r="K2175" i="3" s="1"/>
  <c r="B2176" i="3"/>
  <c r="L2176" i="3" s="1"/>
  <c r="B2177" i="3"/>
  <c r="B2178" i="3"/>
  <c r="B2179" i="3"/>
  <c r="K2179" i="3" s="1"/>
  <c r="B2180" i="3"/>
  <c r="L2180" i="3" s="1"/>
  <c r="B2181" i="3"/>
  <c r="B2182" i="3"/>
  <c r="B2183" i="3"/>
  <c r="B2184" i="3"/>
  <c r="L2184" i="3" s="1"/>
  <c r="B2185" i="3"/>
  <c r="B2186" i="3"/>
  <c r="H2186" i="3" s="1"/>
  <c r="B2187" i="3"/>
  <c r="K2187" i="3" s="1"/>
  <c r="B2188" i="3"/>
  <c r="L2188" i="3" s="1"/>
  <c r="B2189" i="3"/>
  <c r="B2190" i="3"/>
  <c r="B2191" i="3"/>
  <c r="B2192" i="3"/>
  <c r="L2192" i="3" s="1"/>
  <c r="B2193" i="3"/>
  <c r="B2194" i="3"/>
  <c r="H2194" i="3" s="1"/>
  <c r="B2195" i="3"/>
  <c r="B2196" i="3"/>
  <c r="L2196" i="3" s="1"/>
  <c r="B2197" i="3"/>
  <c r="B2198" i="3"/>
  <c r="B2199" i="3"/>
  <c r="B2200" i="3"/>
  <c r="L2200" i="3" s="1"/>
  <c r="B2201" i="3"/>
  <c r="B2202" i="3"/>
  <c r="B2203" i="3"/>
  <c r="B2204" i="3"/>
  <c r="B2205" i="3"/>
  <c r="K2205" i="3" s="1"/>
  <c r="B2206" i="3"/>
  <c r="B2207" i="3"/>
  <c r="B2208" i="3"/>
  <c r="B2209" i="3"/>
  <c r="B2210" i="3"/>
  <c r="K2210" i="3" s="1"/>
  <c r="B2211" i="3"/>
  <c r="B2212" i="3"/>
  <c r="L2212" i="3" s="1"/>
  <c r="B2213" i="3"/>
  <c r="K2213" i="3" s="1"/>
  <c r="B2214" i="3"/>
  <c r="L2214" i="3" s="1"/>
  <c r="B2215" i="3"/>
  <c r="B2216" i="3"/>
  <c r="L2216" i="3" s="1"/>
  <c r="B2217" i="3"/>
  <c r="B2218" i="3"/>
  <c r="H2218" i="3" s="1"/>
  <c r="B2219" i="3"/>
  <c r="B2220" i="3"/>
  <c r="K2220" i="3" s="1"/>
  <c r="B2221" i="3"/>
  <c r="B2222" i="3"/>
  <c r="B2223" i="3"/>
  <c r="B2224" i="3"/>
  <c r="H2224" i="3" s="1"/>
  <c r="B2225" i="3"/>
  <c r="B2226" i="3"/>
  <c r="B2227" i="3"/>
  <c r="B2228" i="3"/>
  <c r="B2229" i="3"/>
  <c r="B2230" i="3"/>
  <c r="B2231" i="3"/>
  <c r="B2232" i="3"/>
  <c r="E2232" i="3" s="1"/>
  <c r="B2233" i="3"/>
  <c r="B2234" i="3"/>
  <c r="L2234" i="3" s="1"/>
  <c r="B2235" i="3"/>
  <c r="E2235" i="3" s="1"/>
  <c r="B2236" i="3"/>
  <c r="L2236" i="3" s="1"/>
  <c r="B2237" i="3"/>
  <c r="B2238" i="3"/>
  <c r="H2238" i="3" s="1"/>
  <c r="B2239" i="3"/>
  <c r="E2239" i="3" s="1"/>
  <c r="B2240" i="3"/>
  <c r="B2241" i="3"/>
  <c r="B2242" i="3"/>
  <c r="B2243" i="3"/>
  <c r="B2244" i="3"/>
  <c r="B2245" i="3"/>
  <c r="B2246" i="3"/>
  <c r="L2246" i="3" s="1"/>
  <c r="B2247" i="3"/>
  <c r="B2248" i="3"/>
  <c r="B2249" i="3"/>
  <c r="D2249" i="3" s="1"/>
  <c r="B2250" i="3"/>
  <c r="L2250" i="3" s="1"/>
  <c r="B2251" i="3"/>
  <c r="B2252" i="3"/>
  <c r="E2252" i="3" s="1"/>
  <c r="B2253" i="3"/>
  <c r="B2254" i="3"/>
  <c r="L2254" i="3" s="1"/>
  <c r="B2255" i="3"/>
  <c r="B2256" i="3"/>
  <c r="L2256" i="3" s="1"/>
  <c r="B2257" i="3"/>
  <c r="K2257" i="3" s="1"/>
  <c r="B2258" i="3"/>
  <c r="L2258" i="3" s="1"/>
  <c r="B2259" i="3"/>
  <c r="B2260" i="3"/>
  <c r="K2260" i="3" s="1"/>
  <c r="B2261" i="3"/>
  <c r="K2261" i="3" s="1"/>
  <c r="B2262" i="3"/>
  <c r="F2262" i="3" s="1"/>
  <c r="B2263" i="3"/>
  <c r="K2263" i="3" s="1"/>
  <c r="B2264" i="3"/>
  <c r="L2264" i="3" s="1"/>
  <c r="B2265" i="3"/>
  <c r="B2266" i="3"/>
  <c r="B2267" i="3"/>
  <c r="B2268" i="3"/>
  <c r="K2268" i="3" s="1"/>
  <c r="B2269" i="3"/>
  <c r="E2269" i="3" s="1"/>
  <c r="B2270" i="3"/>
  <c r="B2271" i="3"/>
  <c r="D2271" i="3" s="1"/>
  <c r="B2272" i="3"/>
  <c r="L2272" i="3" s="1"/>
  <c r="B2273" i="3"/>
  <c r="B2274" i="3"/>
  <c r="B2275" i="3"/>
  <c r="B2276" i="3"/>
  <c r="B2277" i="3"/>
  <c r="B2278" i="3"/>
  <c r="E2278" i="3" s="1"/>
  <c r="B2279" i="3"/>
  <c r="B2280" i="3"/>
  <c r="E2280" i="3" s="1"/>
  <c r="B2281" i="3"/>
  <c r="B2282" i="3"/>
  <c r="B2283" i="3"/>
  <c r="E2283" i="3" s="1"/>
  <c r="B2284" i="3"/>
  <c r="E2284" i="3" s="1"/>
  <c r="B2285" i="3"/>
  <c r="B2286" i="3"/>
  <c r="G2286" i="3" s="1"/>
  <c r="B2287" i="3"/>
  <c r="B2288" i="3"/>
  <c r="E2288" i="3" s="1"/>
  <c r="B2289" i="3"/>
  <c r="B2290" i="3"/>
  <c r="E2290" i="3" s="1"/>
  <c r="B2291" i="3"/>
  <c r="B2292" i="3"/>
  <c r="F2292" i="3" s="1"/>
  <c r="B2293" i="3"/>
  <c r="K2293" i="3" s="1"/>
  <c r="B2294" i="3"/>
  <c r="B2295" i="3"/>
  <c r="B2296" i="3"/>
  <c r="B2297" i="3"/>
  <c r="B2298" i="3"/>
  <c r="E2298" i="3" s="1"/>
  <c r="B2299" i="3"/>
  <c r="D2299" i="3" s="1"/>
  <c r="B2300" i="3"/>
  <c r="B2301" i="3"/>
  <c r="B2302" i="3"/>
  <c r="B2303" i="3"/>
  <c r="B2304" i="3"/>
  <c r="B2305" i="3"/>
  <c r="B2306" i="3"/>
  <c r="E2306" i="3" s="1"/>
  <c r="B2307" i="3"/>
  <c r="K2307" i="3" s="1"/>
  <c r="B2308" i="3"/>
  <c r="B2309" i="3"/>
  <c r="D2309" i="3" s="1"/>
  <c r="B2310" i="3"/>
  <c r="E2310" i="3" s="1"/>
  <c r="B2311" i="3"/>
  <c r="K2311" i="3" s="1"/>
  <c r="B2312" i="3"/>
  <c r="B2313" i="3"/>
  <c r="E2313" i="3" s="1"/>
  <c r="B2314" i="3"/>
  <c r="B2315" i="3"/>
  <c r="B2316" i="3"/>
  <c r="B2317" i="3"/>
  <c r="G2317" i="3" s="1"/>
  <c r="B2318" i="3"/>
  <c r="L2318" i="3" s="1"/>
  <c r="B2319" i="3"/>
  <c r="B2320" i="3"/>
  <c r="B2321" i="3"/>
  <c r="K2321" i="3" s="1"/>
  <c r="B2322" i="3"/>
  <c r="D2322" i="3" s="1"/>
  <c r="B2323" i="3"/>
  <c r="G2323" i="3" s="1"/>
  <c r="B2324" i="3"/>
  <c r="B2325" i="3"/>
  <c r="E2325" i="3" s="1"/>
  <c r="B2326" i="3"/>
  <c r="L2326" i="3" s="1"/>
  <c r="B2327" i="3"/>
  <c r="B2328" i="3"/>
  <c r="B2329" i="3"/>
  <c r="E2329" i="3" s="1"/>
  <c r="B2330" i="3"/>
  <c r="L2330" i="3" s="1"/>
  <c r="B2331" i="3"/>
  <c r="B2332" i="3"/>
  <c r="L2332" i="3" s="1"/>
  <c r="B2333" i="3"/>
  <c r="K2333" i="3" s="1"/>
  <c r="B2334" i="3"/>
  <c r="E2334" i="3" s="1"/>
  <c r="B2335" i="3"/>
  <c r="K2335" i="3" s="1"/>
  <c r="B2336" i="3"/>
  <c r="L2336" i="3" s="1"/>
  <c r="B2337" i="3"/>
  <c r="B2338" i="3"/>
  <c r="L2338" i="3" s="1"/>
  <c r="B2339" i="3"/>
  <c r="B2340" i="3"/>
  <c r="G2340" i="3" s="1"/>
  <c r="B2341" i="3"/>
  <c r="B2342" i="3"/>
  <c r="L2342" i="3" s="1"/>
  <c r="B2343" i="3"/>
  <c r="G2343" i="3" s="1"/>
  <c r="B2344" i="3"/>
  <c r="B2345" i="3"/>
  <c r="B2346" i="3"/>
  <c r="L2346" i="3" s="1"/>
  <c r="B2347" i="3"/>
  <c r="K2347" i="3" s="1"/>
  <c r="B2348" i="3"/>
  <c r="L2348" i="3" s="1"/>
  <c r="B2349" i="3"/>
  <c r="K2349" i="3" s="1"/>
  <c r="B2350" i="3"/>
  <c r="L2350" i="3" s="1"/>
  <c r="B2351" i="3"/>
  <c r="K2351" i="3" s="1"/>
  <c r="B2352" i="3"/>
  <c r="L2352" i="3" s="1"/>
  <c r="B2353" i="3"/>
  <c r="E2353" i="3" s="1"/>
  <c r="B2354" i="3"/>
  <c r="D2354" i="3" s="1"/>
  <c r="B2355" i="3"/>
  <c r="K2355" i="3" s="1"/>
  <c r="B2356" i="3"/>
  <c r="L2356" i="3" s="1"/>
  <c r="B2357" i="3"/>
  <c r="B2358" i="3"/>
  <c r="B2359" i="3"/>
  <c r="E2359" i="3" s="1"/>
  <c r="B2360" i="3"/>
  <c r="B2361" i="3"/>
  <c r="K2361" i="3" s="1"/>
  <c r="B2362" i="3"/>
  <c r="B2363" i="3"/>
  <c r="D2363" i="3" s="1"/>
  <c r="B2364" i="3"/>
  <c r="E2364" i="3" s="1"/>
  <c r="B2365" i="3"/>
  <c r="B2366" i="3"/>
  <c r="H2366" i="3" s="1"/>
  <c r="B2367" i="3"/>
  <c r="B2368" i="3"/>
  <c r="B2369" i="3"/>
  <c r="B2370" i="3"/>
  <c r="B2371" i="3"/>
  <c r="E2371" i="3" s="1"/>
  <c r="B2372" i="3"/>
  <c r="E2372" i="3" s="1"/>
  <c r="B2373" i="3"/>
  <c r="K2373" i="3" s="1"/>
  <c r="B2374" i="3"/>
  <c r="L2374" i="3" s="1"/>
  <c r="B2375" i="3"/>
  <c r="K2375" i="3" s="1"/>
  <c r="B2376" i="3"/>
  <c r="K2376" i="3" s="1"/>
  <c r="B2377" i="3"/>
  <c r="E2377" i="3" s="1"/>
  <c r="B2378" i="3"/>
  <c r="L2378" i="3" s="1"/>
  <c r="B2379" i="3"/>
  <c r="K2379" i="3" s="1"/>
  <c r="B2380" i="3"/>
  <c r="G2380" i="3" s="1"/>
  <c r="B2381" i="3"/>
  <c r="K2381" i="3" s="1"/>
  <c r="B2382" i="3"/>
  <c r="E2382" i="3" s="1"/>
  <c r="B2383" i="3"/>
  <c r="K2383" i="3" s="1"/>
  <c r="B2384" i="3"/>
  <c r="L2384" i="3" s="1"/>
  <c r="B2385" i="3"/>
  <c r="B2386" i="3"/>
  <c r="K2386" i="3" s="1"/>
  <c r="B2387" i="3"/>
  <c r="E2387" i="3" s="1"/>
  <c r="B2388" i="3"/>
  <c r="B2389" i="3"/>
  <c r="B2390" i="3"/>
  <c r="K2390" i="3" s="1"/>
  <c r="B2391" i="3"/>
  <c r="B2392" i="3"/>
  <c r="L2392" i="3" s="1"/>
  <c r="B2393" i="3"/>
  <c r="B2394" i="3"/>
  <c r="J2394" i="3" s="1"/>
  <c r="B2395" i="3"/>
  <c r="G2395" i="3" s="1"/>
  <c r="B2396" i="3"/>
  <c r="E2396" i="3" s="1"/>
  <c r="B2397" i="3"/>
  <c r="B2398" i="3"/>
  <c r="J2398" i="3" s="1"/>
  <c r="B2399" i="3"/>
  <c r="K2399" i="3" s="1"/>
  <c r="B2400" i="3"/>
  <c r="B2401" i="3"/>
  <c r="G2401" i="3" s="1"/>
  <c r="B2402" i="3"/>
  <c r="B2403" i="3"/>
  <c r="E2403" i="3" s="1"/>
  <c r="B2404" i="3"/>
  <c r="L2404" i="3" s="1"/>
  <c r="B2405" i="3"/>
  <c r="B2406" i="3"/>
  <c r="B2407" i="3"/>
  <c r="G2407" i="3" s="1"/>
  <c r="B2408" i="3"/>
  <c r="B2409" i="3"/>
  <c r="B2410" i="3"/>
  <c r="L2410" i="3" s="1"/>
  <c r="B2411" i="3"/>
  <c r="B2412" i="3"/>
  <c r="H2412" i="3" s="1"/>
  <c r="B2413" i="3"/>
  <c r="K2413" i="3" s="1"/>
  <c r="B2414" i="3"/>
  <c r="I2414" i="3" s="1"/>
  <c r="B2415" i="3"/>
  <c r="B2416" i="3"/>
  <c r="E2416" i="3" s="1"/>
  <c r="B2417" i="3"/>
  <c r="B2418" i="3"/>
  <c r="E2418" i="3" s="1"/>
  <c r="B2419" i="3"/>
  <c r="B2420" i="3"/>
  <c r="B2421" i="3"/>
  <c r="K2421" i="3" s="1"/>
  <c r="B2422" i="3"/>
  <c r="B2423" i="3"/>
  <c r="B2424" i="3"/>
  <c r="D2424" i="3" s="1"/>
  <c r="B2425" i="3"/>
  <c r="B2426" i="3"/>
  <c r="H2426" i="3" s="1"/>
  <c r="B2427" i="3"/>
  <c r="B2428" i="3"/>
  <c r="L2428" i="3" s="1"/>
  <c r="B2429" i="3"/>
  <c r="K2429" i="3" s="1"/>
  <c r="B2430" i="3"/>
  <c r="B2431" i="3"/>
  <c r="E2431" i="3" s="1"/>
  <c r="B2432" i="3"/>
  <c r="B2433" i="3"/>
  <c r="B2434" i="3"/>
  <c r="B2435" i="3"/>
  <c r="B2436" i="3"/>
  <c r="E2436" i="3" s="1"/>
  <c r="B2437" i="3"/>
  <c r="B2438" i="3"/>
  <c r="E2438" i="3" s="1"/>
  <c r="B2439" i="3"/>
  <c r="B2440" i="3"/>
  <c r="D2440" i="3" s="1"/>
  <c r="B2441" i="3"/>
  <c r="B2442" i="3"/>
  <c r="L2442" i="3" s="1"/>
  <c r="B2443" i="3"/>
  <c r="B2444" i="3"/>
  <c r="H2444" i="3" s="1"/>
  <c r="B2445" i="3"/>
  <c r="B2446" i="3"/>
  <c r="L2446" i="3" s="1"/>
  <c r="B2447" i="3"/>
  <c r="B2448" i="3"/>
  <c r="D2448" i="3" s="1"/>
  <c r="B2449" i="3"/>
  <c r="E2449" i="3" s="1"/>
  <c r="B2450" i="3"/>
  <c r="E2450" i="3" s="1"/>
  <c r="B2451" i="3"/>
  <c r="B2452" i="3"/>
  <c r="B2453" i="3"/>
  <c r="B2454" i="3"/>
  <c r="L2454" i="3" s="1"/>
  <c r="B2455" i="3"/>
  <c r="B2456" i="3"/>
  <c r="J2456" i="3" s="1"/>
  <c r="B2457" i="3"/>
  <c r="B2458" i="3"/>
  <c r="B2459" i="3"/>
  <c r="B2460" i="3"/>
  <c r="E2460" i="3" s="1"/>
  <c r="B2461" i="3"/>
  <c r="B2462" i="3"/>
  <c r="J2462" i="3" s="1"/>
  <c r="B2463" i="3"/>
  <c r="B2464" i="3"/>
  <c r="F2464" i="3" s="1"/>
  <c r="B2465" i="3"/>
  <c r="B2466" i="3"/>
  <c r="I2466" i="3" s="1"/>
  <c r="B2467" i="3"/>
  <c r="B2468" i="3"/>
  <c r="F2468" i="3" s="1"/>
  <c r="B2469" i="3"/>
  <c r="E2469" i="3" s="1"/>
  <c r="B2470" i="3"/>
  <c r="B2471" i="3"/>
  <c r="E2471" i="3" s="1"/>
  <c r="B2472" i="3"/>
  <c r="E2472" i="3" s="1"/>
  <c r="B2473" i="3"/>
  <c r="B2474" i="3"/>
  <c r="L2474" i="3" s="1"/>
  <c r="B2475" i="3"/>
  <c r="B2476" i="3"/>
  <c r="L2476" i="3" s="1"/>
  <c r="B2477" i="3"/>
  <c r="B2478" i="3"/>
  <c r="H2478" i="3" s="1"/>
  <c r="B2479" i="3"/>
  <c r="B2480" i="3"/>
  <c r="B2481" i="3"/>
  <c r="D2481" i="3" s="1"/>
  <c r="B2482" i="3"/>
  <c r="L2482" i="3" s="1"/>
  <c r="B2483" i="3"/>
  <c r="B2484" i="3"/>
  <c r="L2484" i="3" s="1"/>
  <c r="B2485" i="3"/>
  <c r="B2486" i="3"/>
  <c r="L2486" i="3" s="1"/>
  <c r="B2487" i="3"/>
  <c r="E2487" i="3" s="1"/>
  <c r="B2488" i="3"/>
  <c r="L2488" i="3" s="1"/>
  <c r="B2489" i="3"/>
  <c r="B2490" i="3"/>
  <c r="K2490" i="3" s="1"/>
  <c r="B2491" i="3"/>
  <c r="B2492" i="3"/>
  <c r="E2492" i="3" s="1"/>
  <c r="B2493" i="3"/>
  <c r="B2494" i="3"/>
  <c r="L2494" i="3" s="1"/>
  <c r="B2495" i="3"/>
  <c r="B2496" i="3"/>
  <c r="B2497" i="3"/>
  <c r="B2498" i="3"/>
  <c r="L2498" i="3" s="1"/>
  <c r="B2499" i="3"/>
  <c r="B2500" i="3"/>
  <c r="B2501" i="3"/>
  <c r="K2501" i="3" s="1"/>
  <c r="B2502" i="3"/>
  <c r="B2503" i="3"/>
  <c r="B2504" i="3"/>
  <c r="E2504" i="3" s="1"/>
  <c r="B2505" i="3"/>
  <c r="E2505" i="3" s="1"/>
  <c r="B2506" i="3"/>
  <c r="I2506" i="3" s="1"/>
  <c r="B2507" i="3"/>
  <c r="B2508" i="3"/>
  <c r="L2508" i="3" s="1"/>
  <c r="B2509" i="3"/>
  <c r="B2510" i="3"/>
  <c r="H2510" i="3" s="1"/>
  <c r="B2511" i="3"/>
  <c r="B2512" i="3"/>
  <c r="L2512" i="3" s="1"/>
  <c r="B2513" i="3"/>
  <c r="B2514" i="3"/>
  <c r="B2515" i="3"/>
  <c r="B2516" i="3"/>
  <c r="B2517" i="3"/>
  <c r="B2518" i="3"/>
  <c r="G2518" i="3" s="1"/>
  <c r="B2519" i="3"/>
  <c r="B2520" i="3"/>
  <c r="E2520" i="3" s="1"/>
  <c r="B2521" i="3"/>
  <c r="B2522" i="3"/>
  <c r="H2522" i="3" s="1"/>
  <c r="B2523" i="3"/>
  <c r="E2523" i="3" s="1"/>
  <c r="B2524" i="3"/>
  <c r="L2524" i="3" s="1"/>
  <c r="B2525" i="3"/>
  <c r="B2526" i="3"/>
  <c r="E2526" i="3" s="1"/>
  <c r="B2527" i="3"/>
  <c r="B2528" i="3"/>
  <c r="B2529" i="3"/>
  <c r="B2530" i="3"/>
  <c r="G2530" i="3" s="1"/>
  <c r="B2531" i="3"/>
  <c r="K2531" i="3" s="1"/>
  <c r="B2532" i="3"/>
  <c r="F2532" i="3" s="1"/>
  <c r="B2533" i="3"/>
  <c r="K2533" i="3" s="1"/>
  <c r="B2534" i="3"/>
  <c r="H2534" i="3" s="1"/>
  <c r="B2535" i="3"/>
  <c r="K2535" i="3" s="1"/>
  <c r="B2536" i="3"/>
  <c r="E2536" i="3" s="1"/>
  <c r="B2537" i="3"/>
  <c r="K2537" i="3" s="1"/>
  <c r="B2538" i="3"/>
  <c r="B2539" i="3"/>
  <c r="B2540" i="3"/>
  <c r="D2540" i="3" s="1"/>
  <c r="B2541" i="3"/>
  <c r="B2542" i="3"/>
  <c r="B2543" i="3"/>
  <c r="B2544" i="3"/>
  <c r="E2544" i="3" s="1"/>
  <c r="B2545" i="3"/>
  <c r="B2546" i="3"/>
  <c r="D2546" i="3" s="1"/>
  <c r="B2547" i="3"/>
  <c r="B2548" i="3"/>
  <c r="L2548" i="3" s="1"/>
  <c r="B2549" i="3"/>
  <c r="E2549" i="3" s="1"/>
  <c r="B2550" i="3"/>
  <c r="D2550" i="3" s="1"/>
  <c r="B2551" i="3"/>
  <c r="B2552" i="3"/>
  <c r="B2553" i="3"/>
  <c r="B2554" i="3"/>
  <c r="B2555" i="3"/>
  <c r="K2555" i="3" s="1"/>
  <c r="B2556" i="3"/>
  <c r="E2556" i="3" s="1"/>
  <c r="B2557" i="3"/>
  <c r="E2557" i="3" s="1"/>
  <c r="B2558" i="3"/>
  <c r="J2558" i="3" s="1"/>
  <c r="B2559" i="3"/>
  <c r="B2560" i="3"/>
  <c r="B2561" i="3"/>
  <c r="B2562" i="3"/>
  <c r="F2562" i="3" s="1"/>
  <c r="B2563" i="3"/>
  <c r="B2564" i="3"/>
  <c r="B2565" i="3"/>
  <c r="B2566" i="3"/>
  <c r="B2567" i="3"/>
  <c r="B2568" i="3"/>
  <c r="B2569" i="3"/>
  <c r="B2570" i="3"/>
  <c r="B2571" i="3"/>
  <c r="B2572" i="3"/>
  <c r="E2572" i="3" s="1"/>
  <c r="B2573" i="3"/>
  <c r="B2574" i="3"/>
  <c r="B2575" i="3"/>
  <c r="B2576" i="3"/>
  <c r="B2577" i="3"/>
  <c r="B2578" i="3"/>
  <c r="B2579" i="3"/>
  <c r="B2580" i="3"/>
  <c r="L2580" i="3" s="1"/>
  <c r="B2581" i="3"/>
  <c r="B2582" i="3"/>
  <c r="B2583" i="3"/>
  <c r="B2584" i="3"/>
  <c r="E2584" i="3" s="1"/>
  <c r="B2585" i="3"/>
  <c r="B2586" i="3"/>
  <c r="B2587" i="3"/>
  <c r="B2588" i="3"/>
  <c r="B2589" i="3"/>
  <c r="K2589" i="3" s="1"/>
  <c r="B2590" i="3"/>
  <c r="L2590" i="3" s="1"/>
  <c r="B2591" i="3"/>
  <c r="B2592" i="3"/>
  <c r="J2592" i="3" s="1"/>
  <c r="B2593" i="3"/>
  <c r="B2594" i="3"/>
  <c r="B2595" i="3"/>
  <c r="B2596" i="3"/>
  <c r="B2597" i="3"/>
  <c r="K2597" i="3" s="1"/>
  <c r="B2598" i="3"/>
  <c r="B2599" i="3"/>
  <c r="K2599" i="3" s="1"/>
  <c r="B2600" i="3"/>
  <c r="E2600" i="3" s="1"/>
  <c r="B2601" i="3"/>
  <c r="K2601" i="3" s="1"/>
  <c r="B2602" i="3"/>
  <c r="B2603" i="3"/>
  <c r="E2603" i="3" s="1"/>
  <c r="B2604" i="3"/>
  <c r="H2604" i="3" s="1"/>
  <c r="B2605" i="3"/>
  <c r="B2606" i="3"/>
  <c r="B2607" i="3"/>
  <c r="B2608" i="3"/>
  <c r="B2609" i="3"/>
  <c r="B2610" i="3"/>
  <c r="F2610" i="3" s="1"/>
  <c r="B2611" i="3"/>
  <c r="B2612" i="3"/>
  <c r="B2613" i="3"/>
  <c r="B2614" i="3"/>
  <c r="B2615" i="3"/>
  <c r="K2615" i="3" s="1"/>
  <c r="B2616" i="3"/>
  <c r="B2617" i="3"/>
  <c r="B2618" i="3"/>
  <c r="E2618" i="3" s="1"/>
  <c r="B2619" i="3"/>
  <c r="B2620" i="3"/>
  <c r="F2620" i="3" s="1"/>
  <c r="B2621" i="3"/>
  <c r="B2622" i="3"/>
  <c r="F2622" i="3" s="1"/>
  <c r="B2623" i="3"/>
  <c r="B2624" i="3"/>
  <c r="L2624" i="3" s="1"/>
  <c r="B2625" i="3"/>
  <c r="G2625" i="3" s="1"/>
  <c r="B2626" i="3"/>
  <c r="B2627" i="3"/>
  <c r="B2628" i="3"/>
  <c r="B2629" i="3"/>
  <c r="B2630" i="3"/>
  <c r="B2631" i="3"/>
  <c r="B2632" i="3"/>
  <c r="L2632" i="3" s="1"/>
  <c r="B2633" i="3"/>
  <c r="B2634" i="3"/>
  <c r="B2635" i="3"/>
  <c r="B2636" i="3"/>
  <c r="L2636" i="3" s="1"/>
  <c r="B2637" i="3"/>
  <c r="B2638" i="3"/>
  <c r="H2638" i="3" s="1"/>
  <c r="B2639" i="3"/>
  <c r="K2639" i="3" s="1"/>
  <c r="B2640" i="3"/>
  <c r="L2640" i="3" s="1"/>
  <c r="B2641" i="3"/>
  <c r="E2641" i="3" s="1"/>
  <c r="B2642" i="3"/>
  <c r="L2642" i="3" s="1"/>
  <c r="B2643" i="3"/>
  <c r="E2643" i="3" s="1"/>
  <c r="B2644" i="3"/>
  <c r="G2644" i="3" s="1"/>
  <c r="B2645" i="3"/>
  <c r="B2646" i="3"/>
  <c r="L2646" i="3" s="1"/>
  <c r="B2647" i="3"/>
  <c r="E2647" i="3" s="1"/>
  <c r="B2648" i="3"/>
  <c r="E2648" i="3" s="1"/>
  <c r="B2649" i="3"/>
  <c r="B2650" i="3"/>
  <c r="B2651" i="3"/>
  <c r="B2652" i="3"/>
  <c r="L2652" i="3" s="1"/>
  <c r="B2653" i="3"/>
  <c r="B2654" i="3"/>
  <c r="B2655" i="3"/>
  <c r="B2656" i="3"/>
  <c r="B2657" i="3"/>
  <c r="B2658" i="3"/>
  <c r="B2659" i="3"/>
  <c r="B2660" i="3"/>
  <c r="L2660" i="3" s="1"/>
  <c r="B2661" i="3"/>
  <c r="B2662" i="3"/>
  <c r="L2662" i="3" s="1"/>
  <c r="B2663" i="3"/>
  <c r="B2664" i="3"/>
  <c r="B2665" i="3"/>
  <c r="B2666" i="3"/>
  <c r="B2667" i="3"/>
  <c r="B2668" i="3"/>
  <c r="J2668" i="3" s="1"/>
  <c r="B2669" i="3"/>
  <c r="B2670" i="3"/>
  <c r="J2670" i="3" s="1"/>
  <c r="B2671" i="3"/>
  <c r="E2671" i="3" s="1"/>
  <c r="B2672" i="3"/>
  <c r="L2672" i="3" s="1"/>
  <c r="B2673" i="3"/>
  <c r="B2674" i="3"/>
  <c r="B2675" i="3"/>
  <c r="B2676" i="3"/>
  <c r="L2676" i="3" s="1"/>
  <c r="B2677" i="3"/>
  <c r="E2677" i="3" s="1"/>
  <c r="B2678" i="3"/>
  <c r="B2679" i="3"/>
  <c r="B2680" i="3"/>
  <c r="L2680" i="3" s="1"/>
  <c r="B2681" i="3"/>
  <c r="B2682" i="3"/>
  <c r="L2682" i="3" s="1"/>
  <c r="B2683" i="3"/>
  <c r="B2684" i="3"/>
  <c r="B2685" i="3"/>
  <c r="K2685" i="3" s="1"/>
  <c r="B2686" i="3"/>
  <c r="K2686" i="3" s="1"/>
  <c r="B2687" i="3"/>
  <c r="E2687" i="3" s="1"/>
  <c r="B2688" i="3"/>
  <c r="L2688" i="3" s="1"/>
  <c r="B2689" i="3"/>
  <c r="B2690" i="3"/>
  <c r="K2690" i="3" s="1"/>
  <c r="B2691" i="3"/>
  <c r="B2692" i="3"/>
  <c r="L2692" i="3" s="1"/>
  <c r="B2693" i="3"/>
  <c r="G2693" i="3" s="1"/>
  <c r="B2694" i="3"/>
  <c r="L2694" i="3" s="1"/>
  <c r="B2695" i="3"/>
  <c r="B2696" i="3"/>
  <c r="L2696" i="3" s="1"/>
  <c r="B2697" i="3"/>
  <c r="B2698" i="3"/>
  <c r="B2699" i="3"/>
  <c r="K2699" i="3" s="1"/>
  <c r="B2700" i="3"/>
  <c r="L2700" i="3" s="1"/>
  <c r="B2701" i="3"/>
  <c r="K2701" i="3" s="1"/>
  <c r="B2702" i="3"/>
  <c r="B2703" i="3"/>
  <c r="K2703" i="3" s="1"/>
  <c r="B2704" i="3"/>
  <c r="B2705" i="3"/>
  <c r="B2706" i="3"/>
  <c r="E2706" i="3" s="1"/>
  <c r="B2707" i="3"/>
  <c r="K2707" i="3" s="1"/>
  <c r="B2708" i="3"/>
  <c r="L2708" i="3" s="1"/>
  <c r="B2709" i="3"/>
  <c r="E2709" i="3" s="1"/>
  <c r="B2710" i="3"/>
  <c r="B2711" i="3"/>
  <c r="B2712" i="3"/>
  <c r="L2712" i="3" s="1"/>
  <c r="B2713" i="3"/>
  <c r="B2714" i="3"/>
  <c r="G2714" i="3" s="1"/>
  <c r="B2715" i="3"/>
  <c r="K2715" i="3" s="1"/>
  <c r="B2716" i="3"/>
  <c r="B2717" i="3"/>
  <c r="B2718" i="3"/>
  <c r="F2718" i="3" s="1"/>
  <c r="B2719" i="3"/>
  <c r="B2720" i="3"/>
  <c r="B2721" i="3"/>
  <c r="B2722" i="3"/>
  <c r="B2723" i="3"/>
  <c r="K2723" i="3" s="1"/>
  <c r="B2724" i="3"/>
  <c r="E2724" i="3" s="1"/>
  <c r="B2725" i="3"/>
  <c r="K2725" i="3" s="1"/>
  <c r="B2726" i="3"/>
  <c r="E2726" i="3" s="1"/>
  <c r="B2727" i="3"/>
  <c r="B2728" i="3"/>
  <c r="E2728" i="3" s="1"/>
  <c r="B2729" i="3"/>
  <c r="G2729" i="3" s="1"/>
  <c r="B2730" i="3"/>
  <c r="E2730" i="3" s="1"/>
  <c r="B2731" i="3"/>
  <c r="B2732" i="3"/>
  <c r="H2732" i="3" s="1"/>
  <c r="B2733" i="3"/>
  <c r="B2734" i="3"/>
  <c r="B2735" i="3"/>
  <c r="K2735" i="3" s="1"/>
  <c r="B2736" i="3"/>
  <c r="F2736" i="3" s="1"/>
  <c r="B2737" i="3"/>
  <c r="K2737" i="3" s="1"/>
  <c r="B2738" i="3"/>
  <c r="B2739" i="3"/>
  <c r="E2739" i="3" s="1"/>
  <c r="B2740" i="3"/>
  <c r="B2741" i="3"/>
  <c r="K2741" i="3" s="1"/>
  <c r="B2742" i="3"/>
  <c r="G2742" i="3" s="1"/>
  <c r="B2743" i="3"/>
  <c r="B2744" i="3"/>
  <c r="B2745" i="3"/>
  <c r="B2746" i="3"/>
  <c r="B2747" i="3"/>
  <c r="B2748" i="3"/>
  <c r="G2748" i="3" s="1"/>
  <c r="B2749" i="3"/>
  <c r="B2750" i="3"/>
  <c r="B2751" i="3"/>
  <c r="E2751" i="3" s="1"/>
  <c r="B2752" i="3"/>
  <c r="K2752" i="3" s="1"/>
  <c r="B2753" i="3"/>
  <c r="B2754" i="3"/>
  <c r="L2754" i="3" s="1"/>
  <c r="B2755" i="3"/>
  <c r="B2756" i="3"/>
  <c r="B2757" i="3"/>
  <c r="B2758" i="3"/>
  <c r="E2758" i="3" s="1"/>
  <c r="B2759" i="3"/>
  <c r="B2760" i="3"/>
  <c r="L2760" i="3" s="1"/>
  <c r="B2761" i="3"/>
  <c r="B2762" i="3"/>
  <c r="K2762" i="3" s="1"/>
  <c r="B2763" i="3"/>
  <c r="B2764" i="3"/>
  <c r="H2764" i="3" s="1"/>
  <c r="B2765" i="3"/>
  <c r="G2765" i="3" s="1"/>
  <c r="B2766" i="3"/>
  <c r="L2766" i="3" s="1"/>
  <c r="B2767" i="3"/>
  <c r="K2767" i="3" s="1"/>
  <c r="B2768" i="3"/>
  <c r="B2769" i="3"/>
  <c r="B2770" i="3"/>
  <c r="E2770" i="3" s="1"/>
  <c r="B2771" i="3"/>
  <c r="B2772" i="3"/>
  <c r="G2772" i="3" s="1"/>
  <c r="B2773" i="3"/>
  <c r="K2773" i="3" s="1"/>
  <c r="B2774" i="3"/>
  <c r="F2774" i="3" s="1"/>
  <c r="B2775" i="3"/>
  <c r="A2776" i="3"/>
  <c r="B2776" i="3"/>
  <c r="E2776" i="3" s="1"/>
  <c r="A2777" i="3"/>
  <c r="B2777" i="3"/>
  <c r="K2777" i="3" s="1"/>
  <c r="A2778" i="3"/>
  <c r="B2778" i="3"/>
  <c r="A2779" i="3"/>
  <c r="B2779" i="3"/>
  <c r="A2780" i="3"/>
  <c r="B2780" i="3"/>
  <c r="L2780" i="3" s="1"/>
  <c r="A2781" i="3"/>
  <c r="B2781" i="3"/>
  <c r="G2781" i="3" s="1"/>
  <c r="A2782" i="3"/>
  <c r="B2782" i="3"/>
  <c r="A2783" i="3"/>
  <c r="B2783" i="3"/>
  <c r="A2784" i="3"/>
  <c r="B2784" i="3"/>
  <c r="E2784" i="3" s="1"/>
  <c r="A2785" i="3"/>
  <c r="B2785" i="3"/>
  <c r="A2786" i="3"/>
  <c r="B2786" i="3"/>
  <c r="H2786" i="3" s="1"/>
  <c r="A2787" i="3"/>
  <c r="B2787" i="3"/>
  <c r="A2788" i="3"/>
  <c r="B2788" i="3"/>
  <c r="A2789" i="3"/>
  <c r="B2789" i="3"/>
  <c r="G2789" i="3" s="1"/>
  <c r="A2790" i="3"/>
  <c r="B2790" i="3"/>
  <c r="E2790" i="3" s="1"/>
  <c r="A2791" i="3"/>
  <c r="B2791" i="3"/>
  <c r="A2792" i="3"/>
  <c r="B2792" i="3"/>
  <c r="E2792" i="3" s="1"/>
  <c r="A2793" i="3"/>
  <c r="B2793" i="3"/>
  <c r="A2794" i="3"/>
  <c r="B2794" i="3"/>
  <c r="J2794" i="3" s="1"/>
  <c r="A2795" i="3"/>
  <c r="B2795" i="3"/>
  <c r="A2796" i="3"/>
  <c r="B2796" i="3"/>
  <c r="J2796" i="3" s="1"/>
  <c r="A2797" i="3"/>
  <c r="B2797" i="3"/>
  <c r="A2798" i="3"/>
  <c r="B2798" i="3"/>
  <c r="E2798" i="3" s="1"/>
  <c r="A2799" i="3"/>
  <c r="B2799" i="3"/>
  <c r="A2800" i="3"/>
  <c r="B2800" i="3"/>
  <c r="A2801" i="3"/>
  <c r="B2801" i="3"/>
  <c r="K2801" i="3" s="1"/>
  <c r="A2802" i="3"/>
  <c r="B2802" i="3"/>
  <c r="F2802" i="3" s="1"/>
  <c r="A2803" i="3"/>
  <c r="B2803" i="3"/>
  <c r="K2803" i="3" s="1"/>
  <c r="A2804" i="3"/>
  <c r="B2804" i="3"/>
  <c r="L2804" i="3" s="1"/>
  <c r="A2805" i="3"/>
  <c r="B2805" i="3"/>
  <c r="A2806" i="3"/>
  <c r="B2806" i="3"/>
  <c r="L2806" i="3" s="1"/>
  <c r="A2807" i="3"/>
  <c r="B2807" i="3"/>
  <c r="A2808" i="3"/>
  <c r="B2808" i="3"/>
  <c r="L2808" i="3" s="1"/>
  <c r="A2809" i="3"/>
  <c r="B2809" i="3"/>
  <c r="A2810" i="3"/>
  <c r="B2810" i="3"/>
  <c r="A2811" i="3"/>
  <c r="B2811" i="3"/>
  <c r="A2812" i="3"/>
  <c r="B2812" i="3"/>
  <c r="E2812" i="3" s="1"/>
  <c r="A2813" i="3"/>
  <c r="B2813" i="3"/>
  <c r="K2813" i="3" s="1"/>
  <c r="A2814" i="3"/>
  <c r="B2814" i="3"/>
  <c r="A2815" i="3"/>
  <c r="B2815" i="3"/>
  <c r="G2815" i="3" s="1"/>
  <c r="A2816" i="3"/>
  <c r="B2816" i="3"/>
  <c r="A2817" i="3"/>
  <c r="B2817" i="3"/>
  <c r="K2817" i="3" s="1"/>
  <c r="A2818" i="3"/>
  <c r="B2818" i="3"/>
  <c r="L2818" i="3" s="1"/>
  <c r="A2819" i="3"/>
  <c r="B2819" i="3"/>
  <c r="A2820" i="3"/>
  <c r="B2820" i="3"/>
  <c r="A2821" i="3"/>
  <c r="B2821" i="3"/>
  <c r="A2822" i="3"/>
  <c r="B2822" i="3"/>
  <c r="E2822" i="3" s="1"/>
  <c r="A2823" i="3"/>
  <c r="B2823" i="3"/>
  <c r="G2823" i="3" s="1"/>
  <c r="A2824" i="3"/>
  <c r="B2824" i="3"/>
  <c r="J2824" i="3" s="1"/>
  <c r="A2825" i="3"/>
  <c r="B2825" i="3"/>
  <c r="E2825" i="3" s="1"/>
  <c r="A2826" i="3"/>
  <c r="B2826" i="3"/>
  <c r="E2826" i="3" s="1"/>
  <c r="A2827" i="3"/>
  <c r="B2827" i="3"/>
  <c r="G2827" i="3" s="1"/>
  <c r="A2828" i="3"/>
  <c r="B2828" i="3"/>
  <c r="E2828" i="3" s="1"/>
  <c r="A2829" i="3"/>
  <c r="B2829" i="3"/>
  <c r="K2829" i="3" s="1"/>
  <c r="A2830" i="3"/>
  <c r="B2830" i="3"/>
  <c r="F2830" i="3" s="1"/>
  <c r="A2831" i="3"/>
  <c r="B2831" i="3"/>
  <c r="A2832" i="3"/>
  <c r="B2832" i="3"/>
  <c r="E2832" i="3" s="1"/>
  <c r="A2833" i="3"/>
  <c r="B2833" i="3"/>
  <c r="K2833" i="3" s="1"/>
  <c r="A2834" i="3"/>
  <c r="B2834" i="3"/>
  <c r="A2835" i="3"/>
  <c r="B2835" i="3"/>
  <c r="K2835" i="3" s="1"/>
  <c r="A2836" i="3"/>
  <c r="B2836" i="3"/>
  <c r="A2837" i="3"/>
  <c r="B2837" i="3"/>
  <c r="K2837" i="3" s="1"/>
  <c r="A2838" i="3"/>
  <c r="B2838" i="3"/>
  <c r="L2838" i="3" s="1"/>
  <c r="A2839" i="3"/>
  <c r="B2839" i="3"/>
  <c r="A2840" i="3"/>
  <c r="B2840" i="3"/>
  <c r="F2840" i="3" s="1"/>
  <c r="A2841" i="3"/>
  <c r="B2841" i="3"/>
  <c r="A2842" i="3"/>
  <c r="B2842" i="3"/>
  <c r="G2842" i="3" s="1"/>
  <c r="A2843" i="3"/>
  <c r="B2843" i="3"/>
  <c r="A2844" i="3"/>
  <c r="B2844" i="3"/>
  <c r="L2844" i="3" s="1"/>
  <c r="A2845" i="3"/>
  <c r="B2845" i="3"/>
  <c r="A2846" i="3"/>
  <c r="B2846" i="3"/>
  <c r="L2846" i="3" s="1"/>
  <c r="A2847" i="3"/>
  <c r="B2847" i="3"/>
  <c r="A2848" i="3"/>
  <c r="B2848" i="3"/>
  <c r="K2848" i="3" s="1"/>
  <c r="A2849" i="3"/>
  <c r="B2849" i="3"/>
  <c r="A2850" i="3"/>
  <c r="B2850" i="3"/>
  <c r="L2850" i="3" s="1"/>
  <c r="A2851" i="3"/>
  <c r="B2851" i="3"/>
  <c r="G2851" i="3" s="1"/>
  <c r="A2852" i="3"/>
  <c r="B2852" i="3"/>
  <c r="E2852" i="3" s="1"/>
  <c r="A2853" i="3"/>
  <c r="B2853" i="3"/>
  <c r="A2854" i="3"/>
  <c r="B2854" i="3"/>
  <c r="L2854" i="3" s="1"/>
  <c r="A2855" i="3"/>
  <c r="B2855" i="3"/>
  <c r="A2856" i="3"/>
  <c r="B2856" i="3"/>
  <c r="F2856" i="3" s="1"/>
  <c r="A2857" i="3"/>
  <c r="B2857" i="3"/>
  <c r="K2857" i="3" s="1"/>
  <c r="A2858" i="3"/>
  <c r="B2858" i="3"/>
  <c r="A2859" i="3"/>
  <c r="B2859" i="3"/>
  <c r="A2860" i="3"/>
  <c r="B2860" i="3"/>
  <c r="L2860" i="3" s="1"/>
  <c r="A2861" i="3"/>
  <c r="B2861" i="3"/>
  <c r="K2861" i="3" s="1"/>
  <c r="A2862" i="3"/>
  <c r="B2862" i="3"/>
  <c r="A2863" i="3"/>
  <c r="B2863" i="3"/>
  <c r="A2864" i="3"/>
  <c r="B2864" i="3"/>
  <c r="A2865" i="3"/>
  <c r="B2865" i="3"/>
  <c r="E2865" i="3" s="1"/>
  <c r="A2866" i="3"/>
  <c r="B2866" i="3"/>
  <c r="H2866" i="3" s="1"/>
  <c r="A2867" i="3"/>
  <c r="B2867" i="3"/>
  <c r="A2868" i="3"/>
  <c r="B2868" i="3"/>
  <c r="E2868" i="3" s="1"/>
  <c r="A2869" i="3"/>
  <c r="B2869" i="3"/>
  <c r="A2870" i="3"/>
  <c r="B2870" i="3"/>
  <c r="L2870" i="3" s="1"/>
  <c r="A2871" i="3"/>
  <c r="B2871" i="3"/>
  <c r="A2872" i="3"/>
  <c r="B2872" i="3"/>
  <c r="A2873" i="3"/>
  <c r="B2873" i="3"/>
  <c r="A2874" i="3"/>
  <c r="B2874" i="3"/>
  <c r="A2875" i="3"/>
  <c r="B2875" i="3"/>
  <c r="K2875" i="3" s="1"/>
  <c r="A2876" i="3"/>
  <c r="B2876" i="3"/>
  <c r="K2876" i="3" s="1"/>
  <c r="A2877" i="3"/>
  <c r="B2877" i="3"/>
  <c r="E2877" i="3" s="1"/>
  <c r="A2878" i="3"/>
  <c r="B2878" i="3"/>
  <c r="A2879" i="3"/>
  <c r="B2879" i="3"/>
  <c r="A2880" i="3"/>
  <c r="B2880" i="3"/>
  <c r="G2880" i="3" s="1"/>
  <c r="A2881" i="3"/>
  <c r="B2881" i="3"/>
  <c r="K2881" i="3" s="1"/>
  <c r="A2882" i="3"/>
  <c r="B2882" i="3"/>
  <c r="L2882" i="3" s="1"/>
  <c r="A2883" i="3"/>
  <c r="B2883" i="3"/>
  <c r="A2884" i="3"/>
  <c r="B2884" i="3"/>
  <c r="E2884" i="3" s="1"/>
  <c r="A2885" i="3"/>
  <c r="B2885" i="3"/>
  <c r="K2885" i="3" s="1"/>
  <c r="A2886" i="3"/>
  <c r="B2886" i="3"/>
  <c r="A2887" i="3"/>
  <c r="B2887" i="3"/>
  <c r="A2888" i="3"/>
  <c r="B2888" i="3"/>
  <c r="A2889" i="3"/>
  <c r="B2889" i="3"/>
  <c r="K2889" i="3" s="1"/>
  <c r="A2890" i="3"/>
  <c r="B2890" i="3"/>
  <c r="A2891" i="3"/>
  <c r="B2891" i="3"/>
  <c r="A2892" i="3"/>
  <c r="B2892" i="3"/>
  <c r="L2892" i="3" s="1"/>
  <c r="A2893" i="3"/>
  <c r="B2893" i="3"/>
  <c r="A2894" i="3"/>
  <c r="B2894" i="3"/>
  <c r="I2894" i="3" s="1"/>
  <c r="A2895" i="3"/>
  <c r="B2895" i="3"/>
  <c r="A2896" i="3"/>
  <c r="B2896" i="3"/>
  <c r="F2896" i="3" s="1"/>
  <c r="A2897" i="3"/>
  <c r="B2897" i="3"/>
  <c r="A2898" i="3"/>
  <c r="B2898" i="3"/>
  <c r="A2899" i="3"/>
  <c r="B2899" i="3"/>
  <c r="A2900" i="3"/>
  <c r="B2900" i="3"/>
  <c r="L2900" i="3" s="1"/>
  <c r="A2901" i="3"/>
  <c r="B2901" i="3"/>
  <c r="K2901" i="3" s="1"/>
  <c r="A2902" i="3"/>
  <c r="B2902" i="3"/>
  <c r="J2902" i="3" s="1"/>
  <c r="A2903" i="3"/>
  <c r="B2903" i="3"/>
  <c r="A2904" i="3"/>
  <c r="B2904" i="3"/>
  <c r="A2905" i="3"/>
  <c r="B2905" i="3"/>
  <c r="A2906" i="3"/>
  <c r="B2906" i="3"/>
  <c r="A2907" i="3"/>
  <c r="B2907" i="3"/>
  <c r="A2908" i="3"/>
  <c r="B2908" i="3"/>
  <c r="A2909" i="3"/>
  <c r="B2909" i="3"/>
  <c r="E2909" i="3" s="1"/>
  <c r="A2910" i="3"/>
  <c r="B2910" i="3"/>
  <c r="A2911" i="3"/>
  <c r="B2911" i="3"/>
  <c r="E2911" i="3" s="1"/>
  <c r="A2912" i="3"/>
  <c r="B2912" i="3"/>
  <c r="E2912" i="3" s="1"/>
  <c r="A2913" i="3"/>
  <c r="B2913" i="3"/>
  <c r="A2914" i="3"/>
  <c r="B2914" i="3"/>
  <c r="A2915" i="3"/>
  <c r="B2915" i="3"/>
  <c r="E2915" i="3" s="1"/>
  <c r="A2916" i="3"/>
  <c r="B2916" i="3"/>
  <c r="E2916" i="3" s="1"/>
  <c r="A2917" i="3"/>
  <c r="B2917" i="3"/>
  <c r="E2917" i="3" s="1"/>
  <c r="A2918" i="3"/>
  <c r="B2918" i="3"/>
  <c r="D2918" i="3" s="1"/>
  <c r="A2919" i="3"/>
  <c r="B2919" i="3"/>
  <c r="E2919" i="3" s="1"/>
  <c r="A2920" i="3"/>
  <c r="B2920" i="3"/>
  <c r="A2921" i="3"/>
  <c r="B2921" i="3"/>
  <c r="A2922" i="3"/>
  <c r="B2922" i="3"/>
  <c r="A2923" i="3"/>
  <c r="B2923" i="3"/>
  <c r="A2924" i="3"/>
  <c r="B2924" i="3"/>
  <c r="L2924" i="3" s="1"/>
  <c r="A2925" i="3"/>
  <c r="B2925" i="3"/>
  <c r="A2926" i="3"/>
  <c r="B2926" i="3"/>
  <c r="A2927" i="3"/>
  <c r="B2927" i="3"/>
  <c r="E2927" i="3" s="1"/>
  <c r="A2928" i="3"/>
  <c r="B2928" i="3"/>
  <c r="A2929" i="3"/>
  <c r="B2929" i="3"/>
  <c r="A2930" i="3"/>
  <c r="B2930" i="3"/>
  <c r="L2930" i="3" s="1"/>
  <c r="A2931" i="3"/>
  <c r="B2931" i="3"/>
  <c r="A2932" i="3"/>
  <c r="B2932" i="3"/>
  <c r="L2932" i="3" s="1"/>
  <c r="A2933" i="3"/>
  <c r="B2933" i="3"/>
  <c r="A2934" i="3"/>
  <c r="B2934" i="3"/>
  <c r="A2935" i="3"/>
  <c r="B2935" i="3"/>
  <c r="K2935" i="3" s="1"/>
  <c r="A2936" i="3"/>
  <c r="B2936" i="3"/>
  <c r="A2937" i="3"/>
  <c r="B2937" i="3"/>
  <c r="A2938" i="3"/>
  <c r="B2938" i="3"/>
  <c r="J2938" i="3" s="1"/>
  <c r="A2939" i="3"/>
  <c r="B2939" i="3"/>
  <c r="K2939" i="3" s="1"/>
  <c r="A2940" i="3"/>
  <c r="B2940" i="3"/>
  <c r="J2940" i="3" s="1"/>
  <c r="A2941" i="3"/>
  <c r="B2941" i="3"/>
  <c r="A2942" i="3"/>
  <c r="B2942" i="3"/>
  <c r="A2943" i="3"/>
  <c r="B2943" i="3"/>
  <c r="A2944" i="3"/>
  <c r="B2944" i="3"/>
  <c r="K2944" i="3" s="1"/>
  <c r="A2945" i="3"/>
  <c r="B2945" i="3"/>
  <c r="E2945" i="3" s="1"/>
  <c r="A2946" i="3"/>
  <c r="B2946" i="3"/>
  <c r="A2947" i="3"/>
  <c r="B2947" i="3"/>
  <c r="K2947" i="3" s="1"/>
  <c r="A2948" i="3"/>
  <c r="B2948" i="3"/>
  <c r="J2948" i="3" s="1"/>
  <c r="A2949" i="3"/>
  <c r="B2949" i="3"/>
  <c r="A2950" i="3"/>
  <c r="B2950" i="3"/>
  <c r="E2950" i="3" s="1"/>
  <c r="A2951" i="3"/>
  <c r="B2951" i="3"/>
  <c r="A2952" i="3"/>
  <c r="B2952" i="3"/>
  <c r="A2953" i="3"/>
  <c r="B2953" i="3"/>
  <c r="K2953" i="3" s="1"/>
  <c r="A2954" i="3"/>
  <c r="B2954" i="3"/>
  <c r="A2955" i="3"/>
  <c r="B2955" i="3"/>
  <c r="A2956" i="3"/>
  <c r="B2956" i="3"/>
  <c r="A2957" i="3"/>
  <c r="B2957" i="3"/>
  <c r="A2958" i="3"/>
  <c r="B2958" i="3"/>
  <c r="H2958" i="3" s="1"/>
  <c r="A2959" i="3"/>
  <c r="B2959" i="3"/>
  <c r="A2960" i="3"/>
  <c r="B2960" i="3"/>
  <c r="E2960" i="3" s="1"/>
  <c r="A2961" i="3"/>
  <c r="B2961" i="3"/>
  <c r="K2961" i="3" s="1"/>
  <c r="A2962" i="3"/>
  <c r="B2962" i="3"/>
  <c r="A2963" i="3"/>
  <c r="B2963" i="3"/>
  <c r="A2964" i="3"/>
  <c r="B2964" i="3"/>
  <c r="A2965" i="3"/>
  <c r="B2965" i="3"/>
  <c r="K2965" i="3" s="1"/>
  <c r="A2966" i="3"/>
  <c r="B2966" i="3"/>
  <c r="A2967" i="3"/>
  <c r="B2967" i="3"/>
  <c r="A2968" i="3"/>
  <c r="B2968" i="3"/>
  <c r="L2968" i="3" s="1"/>
  <c r="A2969" i="3"/>
  <c r="B2969" i="3"/>
  <c r="K2969" i="3" s="1"/>
  <c r="A2970" i="3"/>
  <c r="B2970" i="3"/>
  <c r="A2971" i="3"/>
  <c r="B2971" i="3"/>
  <c r="K2971" i="3" s="1"/>
  <c r="A2972" i="3"/>
  <c r="B2972" i="3"/>
  <c r="K2972" i="3" s="1"/>
  <c r="A2973" i="3"/>
  <c r="B2973" i="3"/>
  <c r="A2974" i="3"/>
  <c r="B2974" i="3"/>
  <c r="G2974" i="3" s="1"/>
  <c r="A2975" i="3"/>
  <c r="B2975" i="3"/>
  <c r="K2975" i="3" s="1"/>
  <c r="A2976" i="3"/>
  <c r="B2976" i="3"/>
  <c r="F2976" i="3" s="1"/>
  <c r="A2977" i="3"/>
  <c r="B2977" i="3"/>
  <c r="K2977" i="3" s="1"/>
  <c r="A2978" i="3"/>
  <c r="B2978" i="3"/>
  <c r="J2978" i="3" s="1"/>
  <c r="A2979" i="3"/>
  <c r="B2979" i="3"/>
  <c r="E2979" i="3" s="1"/>
  <c r="A2980" i="3"/>
  <c r="B2980" i="3"/>
  <c r="F2980" i="3" s="1"/>
  <c r="A2981" i="3"/>
  <c r="B2981" i="3"/>
  <c r="K2981" i="3" s="1"/>
  <c r="A2982" i="3"/>
  <c r="B2982" i="3"/>
  <c r="F2982" i="3" s="1"/>
  <c r="A2983" i="3"/>
  <c r="B2983" i="3"/>
  <c r="A2984" i="3"/>
  <c r="B2984" i="3"/>
  <c r="L2984" i="3" s="1"/>
  <c r="A2985" i="3"/>
  <c r="B2985" i="3"/>
  <c r="K2985" i="3" s="1"/>
  <c r="A2986" i="3"/>
  <c r="B2986" i="3"/>
  <c r="A2987" i="3"/>
  <c r="B2987" i="3"/>
  <c r="A2988" i="3"/>
  <c r="B2988" i="3"/>
  <c r="G2988" i="3" s="1"/>
  <c r="A2989" i="3"/>
  <c r="B2989" i="3"/>
  <c r="A2990" i="3"/>
  <c r="B2990" i="3"/>
  <c r="A2991" i="3"/>
  <c r="B2991" i="3"/>
  <c r="E2991" i="3" s="1"/>
  <c r="A2992" i="3"/>
  <c r="B2992" i="3"/>
  <c r="K2992" i="3" s="1"/>
  <c r="A2993" i="3"/>
  <c r="B2993" i="3"/>
  <c r="E2993" i="3" s="1"/>
  <c r="A2994" i="3"/>
  <c r="B2994" i="3"/>
  <c r="A2995" i="3"/>
  <c r="B2995" i="3"/>
  <c r="G2995" i="3" s="1"/>
  <c r="A2996" i="3"/>
  <c r="B2996" i="3"/>
  <c r="K2996" i="3" s="1"/>
  <c r="A2997" i="3"/>
  <c r="B2997" i="3"/>
  <c r="A2998" i="3"/>
  <c r="B2998" i="3"/>
  <c r="A2999" i="3"/>
  <c r="B2999" i="3"/>
  <c r="A3000" i="3"/>
  <c r="B3000" i="3"/>
  <c r="K3000" i="3" s="1"/>
  <c r="A3001" i="3"/>
  <c r="B3001" i="3"/>
  <c r="A3002" i="3"/>
  <c r="B3002" i="3"/>
  <c r="A3003" i="3"/>
  <c r="B3003" i="3"/>
  <c r="A3004" i="3"/>
  <c r="B3004" i="3"/>
  <c r="E3004" i="3" s="1"/>
  <c r="A3005" i="3"/>
  <c r="B3005" i="3"/>
  <c r="K3005" i="3" s="1"/>
  <c r="A3006" i="3"/>
  <c r="B3006" i="3"/>
  <c r="E3006" i="3" s="1"/>
  <c r="A3007" i="3"/>
  <c r="B3007" i="3"/>
  <c r="L3007" i="3" s="1"/>
  <c r="A3008" i="3"/>
  <c r="B3008" i="3"/>
  <c r="A3009" i="3"/>
  <c r="B3009" i="3"/>
  <c r="L3009" i="3" s="1"/>
  <c r="A3010" i="3"/>
  <c r="B3010" i="3"/>
  <c r="A3011" i="3"/>
  <c r="B3011" i="3"/>
  <c r="E3011" i="3" s="1"/>
  <c r="A3012" i="3"/>
  <c r="B3012" i="3"/>
  <c r="A3013" i="3"/>
  <c r="B3013" i="3"/>
  <c r="A3014" i="3"/>
  <c r="B3014" i="3"/>
  <c r="K3014" i="3" s="1"/>
  <c r="A3015" i="3"/>
  <c r="B3015" i="3"/>
  <c r="H3015" i="3" s="1"/>
  <c r="A3016" i="3"/>
  <c r="B3016" i="3"/>
  <c r="A3017" i="3"/>
  <c r="B3017" i="3"/>
  <c r="A3018" i="3"/>
  <c r="B3018" i="3"/>
  <c r="A3019" i="3"/>
  <c r="B3019" i="3"/>
  <c r="L3019" i="3" s="1"/>
  <c r="A3020" i="3"/>
  <c r="B3020" i="3"/>
  <c r="K3020" i="3" s="1"/>
  <c r="A3021" i="3"/>
  <c r="B3021" i="3"/>
  <c r="K3021" i="3" s="1"/>
  <c r="A3022" i="3"/>
  <c r="B3022" i="3"/>
  <c r="K3022" i="3" s="1"/>
  <c r="A3023" i="3"/>
  <c r="B3023" i="3"/>
  <c r="J3023" i="3" s="1"/>
  <c r="A3024" i="3"/>
  <c r="B3024" i="3"/>
  <c r="K3024" i="3" s="1"/>
  <c r="A3025" i="3"/>
  <c r="B3025" i="3"/>
  <c r="L3025" i="3" s="1"/>
  <c r="A3026" i="3"/>
  <c r="B3026" i="3"/>
  <c r="A3027" i="3"/>
  <c r="B3027" i="3"/>
  <c r="J3027" i="3" s="1"/>
  <c r="A3028" i="3"/>
  <c r="B3028" i="3"/>
  <c r="G3028" i="3" s="1"/>
  <c r="A3029" i="3"/>
  <c r="B3029" i="3"/>
  <c r="J3029" i="3" s="1"/>
  <c r="A3030" i="3"/>
  <c r="B3030" i="3"/>
  <c r="D3030" i="3" s="1"/>
  <c r="A3031" i="3"/>
  <c r="B3031" i="3"/>
  <c r="L3031" i="3" s="1"/>
  <c r="A3032" i="3"/>
  <c r="B3032" i="3"/>
  <c r="A3033" i="3"/>
  <c r="B3033" i="3"/>
  <c r="L3033" i="3" s="1"/>
  <c r="A3034" i="3"/>
  <c r="B3034" i="3"/>
  <c r="A3035" i="3"/>
  <c r="B3035" i="3"/>
  <c r="F3035" i="3" s="1"/>
  <c r="A3036" i="3"/>
  <c r="B3036" i="3"/>
  <c r="A3037" i="3"/>
  <c r="B3037" i="3"/>
  <c r="K3037" i="3" s="1"/>
  <c r="A3038" i="3"/>
  <c r="B3038" i="3"/>
  <c r="A3039" i="3"/>
  <c r="B3039" i="3"/>
  <c r="E3039" i="3" s="1"/>
  <c r="A3040" i="3"/>
  <c r="B3040" i="3"/>
  <c r="A3041" i="3"/>
  <c r="B3041" i="3"/>
  <c r="L3041" i="3" s="1"/>
  <c r="A3042" i="3"/>
  <c r="B3042" i="3"/>
  <c r="E3042" i="3" s="1"/>
  <c r="A3043" i="3"/>
  <c r="B3043" i="3"/>
  <c r="E3043" i="3" s="1"/>
  <c r="A3044" i="3"/>
  <c r="B3044" i="3"/>
  <c r="E3044" i="3" s="1"/>
  <c r="A3045" i="3"/>
  <c r="B3045" i="3"/>
  <c r="G3045" i="3" s="1"/>
  <c r="A3046" i="3"/>
  <c r="B3046" i="3"/>
  <c r="K3046" i="3" s="1"/>
  <c r="A3047" i="3"/>
  <c r="B3047" i="3"/>
  <c r="L3047" i="3" s="1"/>
  <c r="A3048" i="3"/>
  <c r="B3048" i="3"/>
  <c r="A3049" i="3"/>
  <c r="B3049" i="3"/>
  <c r="G3049" i="3" s="1"/>
  <c r="A3050" i="3"/>
  <c r="B3050" i="3"/>
  <c r="G3050" i="3" s="1"/>
  <c r="A3051" i="3"/>
  <c r="B3051" i="3"/>
  <c r="L3051" i="3" s="1"/>
  <c r="A3052" i="3"/>
  <c r="B3052" i="3"/>
  <c r="A3053" i="3"/>
  <c r="B3053" i="3"/>
  <c r="F3053" i="3" s="1"/>
  <c r="A3054" i="3"/>
  <c r="B3054" i="3"/>
  <c r="K3054" i="3" s="1"/>
  <c r="A3055" i="3"/>
  <c r="B3055" i="3"/>
  <c r="L3055" i="3" s="1"/>
  <c r="A3056" i="3"/>
  <c r="B3056" i="3"/>
  <c r="A3057" i="3"/>
  <c r="B3057" i="3"/>
  <c r="K3057" i="3" s="1"/>
  <c r="A3058" i="3"/>
  <c r="B3058" i="3"/>
  <c r="K3058" i="3" s="1"/>
  <c r="A3059" i="3"/>
  <c r="B3059" i="3"/>
  <c r="K3059" i="3" s="1"/>
  <c r="A3060" i="3"/>
  <c r="B3060" i="3"/>
  <c r="E3060" i="3" s="1"/>
  <c r="A3061" i="3"/>
  <c r="B3061" i="3"/>
  <c r="K3061" i="3" s="1"/>
  <c r="A3062" i="3"/>
  <c r="B3062" i="3"/>
  <c r="A3063" i="3"/>
  <c r="B3063" i="3"/>
  <c r="E3063" i="3" s="1"/>
  <c r="A3064" i="3"/>
  <c r="B3064" i="3"/>
  <c r="K3064" i="3" s="1"/>
  <c r="A3065" i="3"/>
  <c r="B3065" i="3"/>
  <c r="L3065" i="3" s="1"/>
  <c r="A3066" i="3"/>
  <c r="B3066" i="3"/>
  <c r="A3067" i="3"/>
  <c r="B3067" i="3"/>
  <c r="E3067" i="3" s="1"/>
  <c r="A3068" i="3"/>
  <c r="B3068" i="3"/>
  <c r="K3068" i="3" s="1"/>
  <c r="A3069" i="3"/>
  <c r="B3069" i="3"/>
  <c r="A3070" i="3"/>
  <c r="B3070" i="3"/>
  <c r="A3071" i="3"/>
  <c r="B3071" i="3"/>
  <c r="A3072" i="3"/>
  <c r="B3072" i="3"/>
  <c r="K3072" i="3" s="1"/>
  <c r="A3073" i="3"/>
  <c r="B3073" i="3"/>
  <c r="A3074" i="3"/>
  <c r="B3074" i="3"/>
  <c r="A3075" i="3"/>
  <c r="B3075" i="3"/>
  <c r="H3075" i="3" s="1"/>
  <c r="A3076" i="3"/>
  <c r="B3076" i="3"/>
  <c r="K3076" i="3" s="1"/>
  <c r="A3077" i="3"/>
  <c r="B3077" i="3"/>
  <c r="A3078" i="3"/>
  <c r="B3078" i="3"/>
  <c r="A3079" i="3"/>
  <c r="B3079" i="3"/>
  <c r="A3080" i="3"/>
  <c r="B3080" i="3"/>
  <c r="A3081" i="3"/>
  <c r="B3081" i="3"/>
  <c r="K3081" i="3" s="1"/>
  <c r="A3082" i="3"/>
  <c r="B3082" i="3"/>
  <c r="E3082" i="3" s="1"/>
  <c r="A3083" i="3"/>
  <c r="B3083" i="3"/>
  <c r="J3083" i="3" s="1"/>
  <c r="A3084" i="3"/>
  <c r="B3084" i="3"/>
  <c r="K3084" i="3" s="1"/>
  <c r="A3085" i="3"/>
  <c r="B3085" i="3"/>
  <c r="K3085" i="3" s="1"/>
  <c r="A3086" i="3"/>
  <c r="B3086" i="3"/>
  <c r="G3086" i="3" s="1"/>
  <c r="A3087" i="3"/>
  <c r="B3087" i="3"/>
  <c r="G3087" i="3" s="1"/>
  <c r="A3088" i="3"/>
  <c r="B3088" i="3"/>
  <c r="D3088" i="3" s="1"/>
  <c r="A3089" i="3"/>
  <c r="B3089" i="3"/>
  <c r="H3089" i="3" s="1"/>
  <c r="A3090" i="3"/>
  <c r="B3090" i="3"/>
  <c r="K3090" i="3" s="1"/>
  <c r="A3091" i="3"/>
  <c r="B3091" i="3"/>
  <c r="A3092" i="3"/>
  <c r="B3092" i="3"/>
  <c r="G3092" i="3" s="1"/>
  <c r="A3093" i="3"/>
  <c r="B3093" i="3"/>
  <c r="E3093" i="3" s="1"/>
  <c r="A3094" i="3"/>
  <c r="B3094" i="3"/>
  <c r="K3094" i="3" s="1"/>
  <c r="A3095" i="3"/>
  <c r="B3095" i="3"/>
  <c r="L3095" i="3" s="1"/>
  <c r="A3096" i="3"/>
  <c r="B3096" i="3"/>
  <c r="K3096" i="3" s="1"/>
  <c r="A3097" i="3"/>
  <c r="B3097" i="3"/>
  <c r="L3097" i="3" s="1"/>
  <c r="A3098" i="3"/>
  <c r="B3098" i="3"/>
  <c r="A3099" i="3"/>
  <c r="B3099" i="3"/>
  <c r="A3100" i="3"/>
  <c r="B3100" i="3"/>
  <c r="A3101" i="3"/>
  <c r="B3101" i="3"/>
  <c r="L3101" i="3" s="1"/>
  <c r="A3102" i="3"/>
  <c r="B3102" i="3"/>
  <c r="A3103" i="3"/>
  <c r="B3103" i="3"/>
  <c r="L3103" i="3" s="1"/>
  <c r="A3104" i="3"/>
  <c r="B3104" i="3"/>
  <c r="E3104" i="3" s="1"/>
  <c r="A3105" i="3"/>
  <c r="B3105" i="3"/>
  <c r="H3105" i="3" s="1"/>
  <c r="A3106" i="3"/>
  <c r="B3106" i="3"/>
  <c r="E3106" i="3" s="1"/>
  <c r="A3107" i="3"/>
  <c r="B3107" i="3"/>
  <c r="H3107" i="3" s="1"/>
  <c r="A3108" i="3"/>
  <c r="B3108" i="3"/>
  <c r="A3109" i="3"/>
  <c r="B3109" i="3"/>
  <c r="K3109" i="3" s="1"/>
  <c r="A3110" i="3"/>
  <c r="B3110" i="3"/>
  <c r="A3111" i="3"/>
  <c r="B3111" i="3"/>
  <c r="H3111" i="3" s="1"/>
  <c r="A3112" i="3"/>
  <c r="B3112" i="3"/>
  <c r="A3113" i="3"/>
  <c r="B3113" i="3"/>
  <c r="A3114" i="3"/>
  <c r="B3114" i="3"/>
  <c r="A3115" i="3"/>
  <c r="B3115" i="3"/>
  <c r="K3115" i="3" s="1"/>
  <c r="A3116" i="3"/>
  <c r="B3116" i="3"/>
  <c r="A3117" i="3"/>
  <c r="B3117" i="3"/>
  <c r="A3118" i="3"/>
  <c r="B3118" i="3"/>
  <c r="A3119" i="3"/>
  <c r="B3119" i="3"/>
  <c r="A3120" i="3"/>
  <c r="B3120" i="3"/>
  <c r="A3121" i="3"/>
  <c r="B3121" i="3"/>
  <c r="A3122" i="3"/>
  <c r="B3122" i="3"/>
  <c r="A3123" i="3"/>
  <c r="B3123" i="3"/>
  <c r="L3123" i="3" s="1"/>
  <c r="A3124" i="3"/>
  <c r="B3124" i="3"/>
  <c r="A3125" i="3"/>
  <c r="B3125" i="3"/>
  <c r="L3125" i="3" s="1"/>
  <c r="A3126" i="3"/>
  <c r="B3126" i="3"/>
  <c r="A3127" i="3"/>
  <c r="B3127" i="3"/>
  <c r="H3127" i="3" s="1"/>
  <c r="A3128" i="3"/>
  <c r="B3128" i="3"/>
  <c r="A3129" i="3"/>
  <c r="B3129" i="3"/>
  <c r="L3129" i="3" s="1"/>
  <c r="A3130" i="3"/>
  <c r="B3130" i="3"/>
  <c r="E3130" i="3" s="1"/>
  <c r="A3131" i="3"/>
  <c r="B3131" i="3"/>
  <c r="L3131" i="3" s="1"/>
  <c r="A3132" i="3"/>
  <c r="B3132" i="3"/>
  <c r="A3133" i="3"/>
  <c r="B3133" i="3"/>
  <c r="A3134" i="3"/>
  <c r="B3134" i="3"/>
  <c r="A3135" i="3"/>
  <c r="B3135" i="3"/>
  <c r="L3135" i="3" s="1"/>
  <c r="A3136" i="3"/>
  <c r="B3136" i="3"/>
  <c r="A3137" i="3"/>
  <c r="B3137" i="3"/>
  <c r="L3137" i="3" s="1"/>
  <c r="A3138" i="3"/>
  <c r="B3138" i="3"/>
  <c r="A3139" i="3"/>
  <c r="B3139" i="3"/>
  <c r="L3139" i="3" s="1"/>
  <c r="A3140" i="3"/>
  <c r="B3140" i="3"/>
  <c r="A3141" i="3"/>
  <c r="B3141" i="3"/>
  <c r="A3142" i="3"/>
  <c r="B3142" i="3"/>
  <c r="A3143" i="3"/>
  <c r="B3143" i="3"/>
  <c r="A3144" i="3"/>
  <c r="B3144" i="3"/>
  <c r="A3145" i="3"/>
  <c r="B3145" i="3"/>
  <c r="L3145" i="3" s="1"/>
  <c r="A3146" i="3"/>
  <c r="B3146" i="3"/>
  <c r="A3147" i="3"/>
  <c r="B3147" i="3"/>
  <c r="L3147" i="3" s="1"/>
  <c r="A3148" i="3"/>
  <c r="B3148" i="3"/>
  <c r="K3148" i="3" s="1"/>
  <c r="A3149" i="3"/>
  <c r="B3149" i="3"/>
  <c r="A3150" i="3"/>
  <c r="B3150" i="3"/>
  <c r="A3151" i="3"/>
  <c r="B3151" i="3"/>
  <c r="A3152" i="3"/>
  <c r="B3152" i="3"/>
  <c r="A3153" i="3"/>
  <c r="B3153" i="3"/>
  <c r="K3153" i="3" s="1"/>
  <c r="A3154" i="3"/>
  <c r="B3154" i="3"/>
  <c r="K3154" i="3" s="1"/>
  <c r="A3155" i="3"/>
  <c r="B3155" i="3"/>
  <c r="A3156" i="3"/>
  <c r="B3156" i="3"/>
  <c r="A3157" i="3"/>
  <c r="B3157" i="3"/>
  <c r="H3157" i="3" s="1"/>
  <c r="A3158" i="3"/>
  <c r="B3158" i="3"/>
  <c r="A3159" i="3"/>
  <c r="B3159" i="3"/>
  <c r="L3159" i="3" s="1"/>
  <c r="A3160" i="3"/>
  <c r="B3160" i="3"/>
  <c r="K3160" i="3" s="1"/>
  <c r="A3161" i="3"/>
  <c r="B3161" i="3"/>
  <c r="A3162" i="3"/>
  <c r="B3162" i="3"/>
  <c r="K3162" i="3" s="1"/>
  <c r="A3163" i="3"/>
  <c r="B3163" i="3"/>
  <c r="L3163" i="3" s="1"/>
  <c r="A3164" i="3"/>
  <c r="B3164" i="3"/>
  <c r="K3164" i="3" s="1"/>
  <c r="A3165" i="3"/>
  <c r="B3165" i="3"/>
  <c r="A3166" i="3"/>
  <c r="B3166" i="3"/>
  <c r="A3167" i="3"/>
  <c r="B3167" i="3"/>
  <c r="K3167" i="3" s="1"/>
  <c r="A3168" i="3"/>
  <c r="B3168" i="3"/>
  <c r="E3168" i="3" s="1"/>
  <c r="A3169" i="3"/>
  <c r="B3169" i="3"/>
  <c r="I3169" i="3" s="1"/>
  <c r="A3170" i="3"/>
  <c r="B3170" i="3"/>
  <c r="G3170" i="3" s="1"/>
  <c r="A3171" i="3"/>
  <c r="B3171" i="3"/>
  <c r="A3172" i="3"/>
  <c r="B3172" i="3"/>
  <c r="A3173" i="3"/>
  <c r="B3173" i="3"/>
  <c r="D3173" i="3" s="1"/>
  <c r="A3174" i="3"/>
  <c r="B3174" i="3"/>
  <c r="K3174" i="3" s="1"/>
  <c r="A3175" i="3"/>
  <c r="B3175" i="3"/>
  <c r="E3175" i="3" s="1"/>
  <c r="A3176" i="3"/>
  <c r="B3176" i="3"/>
  <c r="K3176" i="3" s="1"/>
  <c r="A3177" i="3"/>
  <c r="B3177" i="3"/>
  <c r="E3177" i="3" s="1"/>
  <c r="A3178" i="3"/>
  <c r="B3178" i="3"/>
  <c r="A3179" i="3"/>
  <c r="B3179" i="3"/>
  <c r="J3179" i="3" s="1"/>
  <c r="A3180" i="3"/>
  <c r="B3180" i="3"/>
  <c r="G3180" i="3" s="1"/>
  <c r="A3181" i="3"/>
  <c r="B3181" i="3"/>
  <c r="D3181" i="3" s="1"/>
  <c r="A3182" i="3"/>
  <c r="B3182" i="3"/>
  <c r="K3182" i="3" s="1"/>
  <c r="A3183" i="3"/>
  <c r="B3183" i="3"/>
  <c r="F3183" i="3" s="1"/>
  <c r="A3184" i="3"/>
  <c r="B3184" i="3"/>
  <c r="K3184" i="3" s="1"/>
  <c r="A3185" i="3"/>
  <c r="B3185" i="3"/>
  <c r="H3185" i="3" s="1"/>
  <c r="A3186" i="3"/>
  <c r="B3186" i="3"/>
  <c r="K3186" i="3" s="1"/>
  <c r="A3187" i="3"/>
  <c r="B3187" i="3"/>
  <c r="A3188" i="3"/>
  <c r="B3188" i="3"/>
  <c r="D3188" i="3" s="1"/>
  <c r="A3189" i="3"/>
  <c r="B3189" i="3"/>
  <c r="G3189" i="3" s="1"/>
  <c r="A3190" i="3"/>
  <c r="B3190" i="3"/>
  <c r="K3190" i="3" s="1"/>
  <c r="A3191" i="3"/>
  <c r="B3191" i="3"/>
  <c r="L3191" i="3" s="1"/>
  <c r="A3192" i="3"/>
  <c r="B3192" i="3"/>
  <c r="K3192" i="3" s="1"/>
  <c r="A3193" i="3"/>
  <c r="B3193" i="3"/>
  <c r="H3193" i="3" s="1"/>
  <c r="A3194" i="3"/>
  <c r="B3194" i="3"/>
  <c r="A3195" i="3"/>
  <c r="B3195" i="3"/>
  <c r="H3195" i="3" s="1"/>
  <c r="A3196" i="3"/>
  <c r="B3196" i="3"/>
  <c r="K3196" i="3" s="1"/>
  <c r="A3197" i="3"/>
  <c r="B3197" i="3"/>
  <c r="H3197" i="3" s="1"/>
  <c r="A3198" i="3"/>
  <c r="B3198" i="3"/>
  <c r="A3199" i="3"/>
  <c r="B3199" i="3"/>
  <c r="L3199" i="3" s="1"/>
  <c r="A3200" i="3"/>
  <c r="B3200" i="3"/>
  <c r="A3201" i="3"/>
  <c r="B3201" i="3"/>
  <c r="L3201" i="3" s="1"/>
  <c r="A3202" i="3"/>
  <c r="B3202" i="3"/>
  <c r="E3202" i="3" s="1"/>
  <c r="A3203" i="3"/>
  <c r="B3203" i="3"/>
  <c r="G3203" i="3" s="1"/>
  <c r="A3204" i="3"/>
  <c r="B3204" i="3"/>
  <c r="D3204" i="3" s="1"/>
  <c r="A3205" i="3"/>
  <c r="B3205" i="3"/>
  <c r="H3205" i="3" s="1"/>
  <c r="A3206" i="3"/>
  <c r="B3206" i="3"/>
  <c r="K3206" i="3" s="1"/>
  <c r="A3207" i="3"/>
  <c r="B3207" i="3"/>
  <c r="A3208" i="3"/>
  <c r="B3208" i="3"/>
  <c r="K3208" i="3" s="1"/>
  <c r="A3209" i="3"/>
  <c r="B3209" i="3"/>
  <c r="L3209" i="3" s="1"/>
  <c r="A3210" i="3"/>
  <c r="B3210" i="3"/>
  <c r="K3210" i="3" s="1"/>
  <c r="A3211" i="3"/>
  <c r="B3211" i="3"/>
  <c r="G3211" i="3" s="1"/>
  <c r="A3212" i="3"/>
  <c r="B3212" i="3"/>
  <c r="K3212" i="3" s="1"/>
  <c r="A3213" i="3"/>
  <c r="B3213" i="3"/>
  <c r="H3213" i="3" s="1"/>
  <c r="A3214" i="3"/>
  <c r="B3214" i="3"/>
  <c r="K3214" i="3" s="1"/>
  <c r="A3215" i="3"/>
  <c r="B3215" i="3"/>
  <c r="H3215" i="3" s="1"/>
  <c r="A3216" i="3"/>
  <c r="B3216" i="3"/>
  <c r="K3216" i="3" s="1"/>
  <c r="A3217" i="3"/>
  <c r="B3217" i="3"/>
  <c r="L3217" i="3" s="1"/>
  <c r="A3218" i="3"/>
  <c r="B3218" i="3"/>
  <c r="A3219" i="3"/>
  <c r="B3219" i="3"/>
  <c r="H3219" i="3" s="1"/>
  <c r="A3220" i="3"/>
  <c r="B3220" i="3"/>
  <c r="K3220" i="3" s="1"/>
  <c r="A3221" i="3"/>
  <c r="B3221" i="3"/>
  <c r="L3221" i="3" s="1"/>
  <c r="A3222" i="3"/>
  <c r="B3222" i="3"/>
  <c r="A3223" i="3"/>
  <c r="B3223" i="3"/>
  <c r="H3223" i="3" s="1"/>
  <c r="A3224" i="3"/>
  <c r="B3224" i="3"/>
  <c r="I3224" i="3" s="1"/>
  <c r="A3225" i="3"/>
  <c r="B3225" i="3"/>
  <c r="H3225" i="3" s="1"/>
  <c r="A3226" i="3"/>
  <c r="B3226" i="3"/>
  <c r="E3226" i="3" s="1"/>
  <c r="A3227" i="3"/>
  <c r="B3227" i="3"/>
  <c r="A3228" i="3"/>
  <c r="B3228" i="3"/>
  <c r="I3228" i="3" s="1"/>
  <c r="A3229" i="3"/>
  <c r="B3229" i="3"/>
  <c r="D3229" i="3" s="1"/>
  <c r="A3230" i="3"/>
  <c r="B3230" i="3"/>
  <c r="D3230" i="3" s="1"/>
  <c r="A3231" i="3"/>
  <c r="B3231" i="3"/>
  <c r="D3231" i="3" s="1"/>
  <c r="A3232" i="3"/>
  <c r="B3232" i="3"/>
  <c r="E3232" i="3" s="1"/>
  <c r="A3233" i="3"/>
  <c r="B3233" i="3"/>
  <c r="L3233" i="3" s="1"/>
  <c r="A3234" i="3"/>
  <c r="B3234" i="3"/>
  <c r="E3234" i="3" s="1"/>
  <c r="A3235" i="3"/>
  <c r="B3235" i="3"/>
  <c r="F3235" i="3" s="1"/>
  <c r="A3236" i="3"/>
  <c r="B3236" i="3"/>
  <c r="I3236" i="3" s="1"/>
  <c r="A3237" i="3"/>
  <c r="B3237" i="3"/>
  <c r="E3237" i="3" s="1"/>
  <c r="A3238" i="3"/>
  <c r="B3238" i="3"/>
  <c r="K3238" i="3" s="1"/>
  <c r="A3239" i="3"/>
  <c r="B3239" i="3"/>
  <c r="G3239" i="3" s="1"/>
  <c r="A3240" i="3"/>
  <c r="B3240" i="3"/>
  <c r="E3240" i="3" s="1"/>
  <c r="A3241" i="3"/>
  <c r="B3241" i="3"/>
  <c r="A3242" i="3"/>
  <c r="B3242" i="3"/>
  <c r="E3242" i="3" s="1"/>
  <c r="A3243" i="3"/>
  <c r="B3243" i="3"/>
  <c r="E3243" i="3" s="1"/>
  <c r="A3244" i="3"/>
  <c r="B3244" i="3"/>
  <c r="E3244" i="3" s="1"/>
  <c r="A3245" i="3"/>
  <c r="B3245" i="3"/>
  <c r="A3246" i="3"/>
  <c r="B3246" i="3"/>
  <c r="K3246" i="3" s="1"/>
  <c r="A3247" i="3"/>
  <c r="B3247" i="3"/>
  <c r="L3247" i="3" s="1"/>
  <c r="A3248" i="3"/>
  <c r="B3248" i="3"/>
  <c r="K3248" i="3" s="1"/>
  <c r="A3249" i="3"/>
  <c r="B3249" i="3"/>
  <c r="A3250" i="3"/>
  <c r="B3250" i="3"/>
  <c r="K3250" i="3" s="1"/>
  <c r="A3251" i="3"/>
  <c r="B3251" i="3"/>
  <c r="K3251" i="3" s="1"/>
  <c r="A3252" i="3"/>
  <c r="B3252" i="3"/>
  <c r="A3253" i="3"/>
  <c r="B3253" i="3"/>
  <c r="E3253" i="3" s="1"/>
  <c r="A3254" i="3"/>
  <c r="B3254" i="3"/>
  <c r="G3254" i="3" s="1"/>
  <c r="A3255" i="3"/>
  <c r="B3255" i="3"/>
  <c r="A3256" i="3"/>
  <c r="B3256" i="3"/>
  <c r="A3257" i="3"/>
  <c r="B3257" i="3"/>
  <c r="G3257" i="3" s="1"/>
  <c r="A3258" i="3"/>
  <c r="B3258" i="3"/>
  <c r="K3258" i="3" s="1"/>
  <c r="A3259" i="3"/>
  <c r="B3259" i="3"/>
  <c r="H3259" i="3" s="1"/>
  <c r="A3260" i="3"/>
  <c r="B3260" i="3"/>
  <c r="K3260" i="3" s="1"/>
  <c r="A3261" i="3"/>
  <c r="B3261" i="3"/>
  <c r="L3261" i="3" s="1"/>
  <c r="A3262" i="3"/>
  <c r="B3262" i="3"/>
  <c r="G3262" i="3" s="1"/>
  <c r="A3263" i="3"/>
  <c r="B3263" i="3"/>
  <c r="E3263" i="3" s="1"/>
  <c r="A3264" i="3"/>
  <c r="B3264" i="3"/>
  <c r="K3264" i="3" s="1"/>
  <c r="A3265" i="3"/>
  <c r="B3265" i="3"/>
  <c r="E3265" i="3" s="1"/>
  <c r="A3266" i="3"/>
  <c r="B3266" i="3"/>
  <c r="I3266" i="3" s="1"/>
  <c r="A3267" i="3"/>
  <c r="B3267" i="3"/>
  <c r="L3267" i="3" s="1"/>
  <c r="A3268" i="3"/>
  <c r="B3268" i="3"/>
  <c r="A3269" i="3"/>
  <c r="B3269" i="3"/>
  <c r="L3269" i="3" s="1"/>
  <c r="A3270" i="3"/>
  <c r="B3270" i="3"/>
  <c r="K3270" i="3" s="1"/>
  <c r="A3271" i="3"/>
  <c r="B3271" i="3"/>
  <c r="H3271" i="3" s="1"/>
  <c r="A3272" i="3"/>
  <c r="B3272" i="3"/>
  <c r="K3272" i="3" s="1"/>
  <c r="A3273" i="3"/>
  <c r="B3273" i="3"/>
  <c r="G3273" i="3" s="1"/>
  <c r="A3274" i="3"/>
  <c r="B3274" i="3"/>
  <c r="D3274" i="3" s="1"/>
  <c r="A3275" i="3"/>
  <c r="B3275" i="3"/>
  <c r="L3275" i="3" s="1"/>
  <c r="A3276" i="3"/>
  <c r="B3276" i="3"/>
  <c r="K3276" i="3" s="1"/>
  <c r="A3277" i="3"/>
  <c r="B3277" i="3"/>
  <c r="G3277" i="3" s="1"/>
  <c r="A3278" i="3"/>
  <c r="B3278" i="3"/>
  <c r="A3279" i="3"/>
  <c r="B3279" i="3"/>
  <c r="L3279" i="3" s="1"/>
  <c r="A3280" i="3"/>
  <c r="B3280" i="3"/>
  <c r="A3281" i="3"/>
  <c r="B3281" i="3"/>
  <c r="K3281" i="3" s="1"/>
  <c r="A3282" i="3"/>
  <c r="B3282" i="3"/>
  <c r="K3282" i="3" s="1"/>
  <c r="A3283" i="3"/>
  <c r="B3283" i="3"/>
  <c r="A3284" i="3"/>
  <c r="B3284" i="3"/>
  <c r="K3284" i="3" s="1"/>
  <c r="A3285" i="3"/>
  <c r="B3285" i="3"/>
  <c r="L3285" i="3" s="1"/>
  <c r="A3286" i="3"/>
  <c r="B3286" i="3"/>
  <c r="A3287" i="3"/>
  <c r="B3287" i="3"/>
  <c r="G3287" i="3" s="1"/>
  <c r="A3288" i="3"/>
  <c r="B3288" i="3"/>
  <c r="K3288" i="3" s="1"/>
  <c r="A3289" i="3"/>
  <c r="B3289" i="3"/>
  <c r="A3290" i="3"/>
  <c r="B3290" i="3"/>
  <c r="K3290" i="3" s="1"/>
  <c r="A3291" i="3"/>
  <c r="B3291" i="3"/>
  <c r="L3291" i="3" s="1"/>
  <c r="A3292" i="3"/>
  <c r="B3292" i="3"/>
  <c r="A3293" i="3"/>
  <c r="B3293" i="3"/>
  <c r="G3293" i="3" s="1"/>
  <c r="A3294" i="3"/>
  <c r="B3294" i="3"/>
  <c r="E3294" i="3" s="1"/>
  <c r="A3295" i="3"/>
  <c r="B3295" i="3"/>
  <c r="A3296" i="3"/>
  <c r="B3296" i="3"/>
  <c r="E3296" i="3" s="1"/>
  <c r="A3297" i="3"/>
  <c r="B3297" i="3"/>
  <c r="D3297" i="3" s="1"/>
  <c r="A3298" i="3"/>
  <c r="B3298" i="3"/>
  <c r="I3298" i="3" s="1"/>
  <c r="A3299" i="3"/>
  <c r="B3299" i="3"/>
  <c r="F3299" i="3" s="1"/>
  <c r="A3300" i="3"/>
  <c r="B3300" i="3"/>
  <c r="E3300" i="3" s="1"/>
  <c r="A3301" i="3"/>
  <c r="B3301" i="3"/>
  <c r="H3301" i="3" s="1"/>
  <c r="A3302" i="3"/>
  <c r="B3302" i="3"/>
  <c r="K3302" i="3" s="1"/>
  <c r="A3303" i="3"/>
  <c r="B3303" i="3"/>
  <c r="K3303" i="3" s="1"/>
  <c r="A3304" i="3"/>
  <c r="B3304" i="3"/>
  <c r="A3305" i="3"/>
  <c r="B3305" i="3"/>
  <c r="K3305" i="3" s="1"/>
  <c r="A3306" i="3"/>
  <c r="B3306" i="3"/>
  <c r="D3306" i="3" s="1"/>
  <c r="A3307" i="3"/>
  <c r="B3307" i="3"/>
  <c r="E3307" i="3" s="1"/>
  <c r="A3308" i="3"/>
  <c r="B3308" i="3"/>
  <c r="E3308" i="3" s="1"/>
  <c r="A3309" i="3"/>
  <c r="B3309" i="3"/>
  <c r="F3309" i="3" s="1"/>
  <c r="A3310" i="3"/>
  <c r="B3310" i="3"/>
  <c r="E3310" i="3" s="1"/>
  <c r="A3311" i="3"/>
  <c r="B3311" i="3"/>
  <c r="J3311" i="3" s="1"/>
  <c r="A3312" i="3"/>
  <c r="B3312" i="3"/>
  <c r="E3312" i="3" s="1"/>
  <c r="A3313" i="3"/>
  <c r="B3313" i="3"/>
  <c r="A3314" i="3"/>
  <c r="B3314" i="3"/>
  <c r="A3315" i="3"/>
  <c r="B3315" i="3"/>
  <c r="K3315" i="3" s="1"/>
  <c r="A3316" i="3"/>
  <c r="B3316" i="3"/>
  <c r="K3316" i="3" s="1"/>
  <c r="A3317" i="3"/>
  <c r="B3317" i="3"/>
  <c r="H3317" i="3" s="1"/>
  <c r="A3318" i="3"/>
  <c r="B3318" i="3"/>
  <c r="K3318" i="3" s="1"/>
  <c r="A3319" i="3"/>
  <c r="B3319" i="3"/>
  <c r="K3319" i="3" s="1"/>
  <c r="A3320" i="3"/>
  <c r="B3320" i="3"/>
  <c r="K3320" i="3" s="1"/>
  <c r="A3321" i="3"/>
  <c r="B3321" i="3"/>
  <c r="H3321" i="3" s="1"/>
  <c r="A3322" i="3"/>
  <c r="B3322" i="3"/>
  <c r="K3322" i="3" s="1"/>
  <c r="A3323" i="3"/>
  <c r="B3323" i="3"/>
  <c r="H3323" i="3" s="1"/>
  <c r="A3324" i="3"/>
  <c r="B3324" i="3"/>
  <c r="K3324" i="3" s="1"/>
  <c r="A3325" i="3"/>
  <c r="B3325" i="3"/>
  <c r="A3326" i="3"/>
  <c r="B3326" i="3"/>
  <c r="K3326" i="3" s="1"/>
  <c r="A3327" i="3"/>
  <c r="B3327" i="3"/>
  <c r="L3327" i="3" s="1"/>
  <c r="A3328" i="3"/>
  <c r="B3328" i="3"/>
  <c r="A3329" i="3"/>
  <c r="B3329" i="3"/>
  <c r="A3330" i="3"/>
  <c r="B3330" i="3"/>
  <c r="A3331" i="3"/>
  <c r="B3331" i="3"/>
  <c r="K3331" i="3" s="1"/>
  <c r="A3332" i="3"/>
  <c r="B3332" i="3"/>
  <c r="K3332" i="3" s="1"/>
  <c r="A3333" i="3"/>
  <c r="B3333" i="3"/>
  <c r="H3333" i="3" s="1"/>
  <c r="A3334" i="3"/>
  <c r="B3334" i="3"/>
  <c r="K3334" i="3" s="1"/>
  <c r="A3335" i="3"/>
  <c r="B3335" i="3"/>
  <c r="K3335" i="3" s="1"/>
  <c r="A3336" i="3"/>
  <c r="B3336" i="3"/>
  <c r="A3337" i="3"/>
  <c r="B3337" i="3"/>
  <c r="E3337" i="3" s="1"/>
  <c r="A3338" i="3"/>
  <c r="B3338" i="3"/>
  <c r="E3338" i="3" s="1"/>
  <c r="A3339" i="3"/>
  <c r="B3339" i="3"/>
  <c r="J3339" i="3" s="1"/>
  <c r="A3340" i="3"/>
  <c r="B3340" i="3"/>
  <c r="E3340" i="3" s="1"/>
  <c r="A3341" i="3"/>
  <c r="B3341" i="3"/>
  <c r="E3341" i="3" s="1"/>
  <c r="A3342" i="3"/>
  <c r="B3342" i="3"/>
  <c r="K3342" i="3" s="1"/>
  <c r="A3343" i="3"/>
  <c r="B3343" i="3"/>
  <c r="E3343" i="3" s="1"/>
  <c r="A3344" i="3"/>
  <c r="B3344" i="3"/>
  <c r="K3344" i="3" s="1"/>
  <c r="A3345" i="3"/>
  <c r="B3345" i="3"/>
  <c r="A3346" i="3"/>
  <c r="B3346" i="3"/>
  <c r="A3347" i="3"/>
  <c r="B3347" i="3"/>
  <c r="H3347" i="3" s="1"/>
  <c r="A3348" i="3"/>
  <c r="B3348" i="3"/>
  <c r="G3348" i="3" s="1"/>
  <c r="A3349" i="3"/>
  <c r="B3349" i="3"/>
  <c r="H3349" i="3" s="1"/>
  <c r="A3350" i="3"/>
  <c r="B3350" i="3"/>
  <c r="K3350" i="3" s="1"/>
  <c r="A3351" i="3"/>
  <c r="B3351" i="3"/>
  <c r="H3351" i="3" s="1"/>
  <c r="A3352" i="3"/>
  <c r="B3352" i="3"/>
  <c r="E3352" i="3" s="1"/>
  <c r="A3353" i="3"/>
  <c r="B3353" i="3"/>
  <c r="A3354" i="3"/>
  <c r="B3354" i="3"/>
  <c r="K3354" i="3" s="1"/>
  <c r="A3355" i="3"/>
  <c r="B3355" i="3"/>
  <c r="A3356" i="3"/>
  <c r="B3356" i="3"/>
  <c r="K3356" i="3" s="1"/>
  <c r="A3357" i="3"/>
  <c r="B3357" i="3"/>
  <c r="A3358" i="3"/>
  <c r="B3358" i="3"/>
  <c r="A3359" i="3"/>
  <c r="B3359" i="3"/>
  <c r="H3359" i="3" s="1"/>
  <c r="A3360" i="3"/>
  <c r="B3360" i="3"/>
  <c r="K3360" i="3" s="1"/>
  <c r="A3361" i="3"/>
  <c r="B3361" i="3"/>
  <c r="L3361" i="3" s="1"/>
  <c r="A3362" i="3"/>
  <c r="B3362" i="3"/>
  <c r="A3363" i="3"/>
  <c r="B3363" i="3"/>
  <c r="L3363" i="3" s="1"/>
  <c r="A3364" i="3"/>
  <c r="B3364" i="3"/>
  <c r="K3364" i="3" s="1"/>
  <c r="A3365" i="3"/>
  <c r="B3365" i="3"/>
  <c r="A3366" i="3"/>
  <c r="B3366" i="3"/>
  <c r="A3367" i="3"/>
  <c r="B3367" i="3"/>
  <c r="G3367" i="3" s="1"/>
  <c r="A3368" i="3"/>
  <c r="B3368" i="3"/>
  <c r="K3368" i="3" s="1"/>
  <c r="A3369" i="3"/>
  <c r="B3369" i="3"/>
  <c r="L3369" i="3" s="1"/>
  <c r="A3370" i="3"/>
  <c r="B3370" i="3"/>
  <c r="K3370" i="3" s="1"/>
  <c r="A3371" i="3"/>
  <c r="B3371" i="3"/>
  <c r="L3371" i="3" s="1"/>
  <c r="A3372" i="3"/>
  <c r="B3372" i="3"/>
  <c r="A3373" i="3"/>
  <c r="B3373" i="3"/>
  <c r="L3373" i="3" s="1"/>
  <c r="A3374" i="3"/>
  <c r="B3374" i="3"/>
  <c r="A3375" i="3"/>
  <c r="B3375" i="3"/>
  <c r="L3375" i="3" s="1"/>
  <c r="A3376" i="3"/>
  <c r="B3376" i="3"/>
  <c r="K3376" i="3" s="1"/>
  <c r="A3377" i="3"/>
  <c r="B3377" i="3"/>
  <c r="H3377" i="3" s="1"/>
  <c r="A3378" i="3"/>
  <c r="B3378" i="3"/>
  <c r="K3378" i="3" s="1"/>
  <c r="A3379" i="3"/>
  <c r="B3379" i="3"/>
  <c r="E3379" i="3" s="1"/>
  <c r="A3380" i="3"/>
  <c r="B3380" i="3"/>
  <c r="G3380" i="3" s="1"/>
  <c r="A3381" i="3"/>
  <c r="B3381" i="3"/>
  <c r="L3381" i="3" s="1"/>
  <c r="A3382" i="3"/>
  <c r="B3382" i="3"/>
  <c r="K3382" i="3" s="1"/>
  <c r="A3383" i="3"/>
  <c r="B3383" i="3"/>
  <c r="L3383" i="3" s="1"/>
  <c r="A3384" i="3"/>
  <c r="B3384" i="3"/>
  <c r="K3384" i="3" s="1"/>
  <c r="A3385" i="3"/>
  <c r="B3385" i="3"/>
  <c r="H3385" i="3" s="1"/>
  <c r="A3386" i="3"/>
  <c r="B3386" i="3"/>
  <c r="K3386" i="3" s="1"/>
  <c r="A3387" i="3"/>
  <c r="B3387" i="3"/>
  <c r="L3387" i="3" s="1"/>
  <c r="A3388" i="3"/>
  <c r="B3388" i="3"/>
  <c r="A3389" i="3"/>
  <c r="B3389" i="3"/>
  <c r="E3389" i="3" s="1"/>
  <c r="A3390" i="3"/>
  <c r="B3390" i="3"/>
  <c r="K3390" i="3" s="1"/>
  <c r="A3391" i="3"/>
  <c r="B3391" i="3"/>
  <c r="K3391" i="3" s="1"/>
  <c r="A3392" i="3"/>
  <c r="B3392" i="3"/>
  <c r="K3392" i="3" s="1"/>
  <c r="A3393" i="3"/>
  <c r="G3393" i="3"/>
  <c r="A3394" i="3"/>
  <c r="B3394" i="3"/>
  <c r="D3394" i="3" s="1"/>
  <c r="A3395" i="3"/>
  <c r="B3395" i="3"/>
  <c r="L3395" i="3" s="1"/>
  <c r="A3396" i="3"/>
  <c r="B3396" i="3"/>
  <c r="K3396" i="3" s="1"/>
  <c r="A3397" i="3"/>
  <c r="B3397" i="3"/>
  <c r="H3397" i="3" s="1"/>
  <c r="A3398" i="3"/>
  <c r="B3398" i="3"/>
  <c r="K3398" i="3" s="1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K3402" i="3"/>
  <c r="K3404" i="3"/>
  <c r="G3405" i="3"/>
  <c r="K3410" i="3"/>
  <c r="G3411" i="3"/>
  <c r="K3412" i="3"/>
  <c r="G3417" i="3"/>
  <c r="G3419" i="3"/>
  <c r="G3423" i="3"/>
  <c r="K3424" i="3"/>
  <c r="G3425" i="3"/>
  <c r="L3437" i="3"/>
  <c r="G3438" i="3"/>
  <c r="G3439" i="3"/>
  <c r="K3444" i="3"/>
  <c r="G3451" i="3"/>
  <c r="K3452" i="3"/>
  <c r="K3456" i="3"/>
  <c r="G3457" i="3"/>
  <c r="G3461" i="3"/>
  <c r="K3462" i="3"/>
  <c r="G3463" i="3"/>
  <c r="K3464" i="3"/>
  <c r="G3465" i="3"/>
  <c r="L3467" i="3"/>
  <c r="L3471" i="3"/>
  <c r="G3474" i="3"/>
  <c r="G3476" i="3"/>
  <c r="G3480" i="3"/>
  <c r="L3481" i="3"/>
  <c r="G3482" i="3"/>
  <c r="G3483" i="3"/>
  <c r="G3487" i="3"/>
  <c r="K3492" i="3"/>
  <c r="G3493" i="3"/>
  <c r="K3494" i="3"/>
  <c r="K3496" i="3"/>
  <c r="G3497" i="3"/>
  <c r="K3498" i="3"/>
  <c r="E3505" i="3"/>
  <c r="E3506" i="3"/>
  <c r="K3508" i="3"/>
  <c r="G3511" i="3"/>
  <c r="K3516" i="3"/>
  <c r="G3519" i="3"/>
  <c r="G3522" i="3"/>
  <c r="E3523" i="3"/>
  <c r="G3526" i="3"/>
  <c r="F3527" i="3"/>
  <c r="F3529" i="3"/>
  <c r="G3530" i="3"/>
  <c r="F3531" i="3"/>
  <c r="G3532" i="3"/>
  <c r="G3534" i="3"/>
  <c r="G3536" i="3"/>
  <c r="F3537" i="3"/>
  <c r="G3538" i="3"/>
  <c r="F3539" i="3"/>
  <c r="F3541" i="3"/>
  <c r="G3542" i="3"/>
  <c r="F3543" i="3"/>
  <c r="G3544" i="3"/>
  <c r="G3546" i="3"/>
  <c r="K3548" i="3"/>
  <c r="G3549" i="3"/>
  <c r="K3550" i="3"/>
  <c r="K3554" i="3"/>
  <c r="K3556" i="3"/>
  <c r="K3558" i="3"/>
  <c r="I3564" i="3"/>
  <c r="K3566" i="3"/>
  <c r="K3568" i="3"/>
  <c r="G3571" i="3"/>
  <c r="K3572" i="3"/>
  <c r="G3573" i="3"/>
  <c r="K3574" i="3"/>
  <c r="G3575" i="3"/>
  <c r="G3579" i="3"/>
  <c r="K3582" i="3"/>
  <c r="G3585" i="3"/>
  <c r="K3590" i="3"/>
  <c r="K3592" i="3"/>
  <c r="G3593" i="3"/>
  <c r="K3594" i="3"/>
  <c r="G3595" i="3"/>
  <c r="K3596" i="3"/>
  <c r="G3604" i="3"/>
  <c r="K3608" i="3"/>
  <c r="K3610" i="3"/>
  <c r="G3611" i="3"/>
  <c r="K3612" i="3"/>
  <c r="K3614" i="3"/>
  <c r="G3615" i="3"/>
  <c r="K3618" i="3"/>
  <c r="K3624" i="3"/>
  <c r="E3627" i="3"/>
  <c r="G3628" i="3"/>
  <c r="E3631" i="3"/>
  <c r="E3632" i="3"/>
  <c r="L3635" i="3"/>
  <c r="G3638" i="3"/>
  <c r="G3640" i="3"/>
  <c r="E3641" i="3"/>
  <c r="G3642" i="3"/>
  <c r="G3647" i="3"/>
  <c r="K3648" i="3"/>
  <c r="G3649" i="3"/>
  <c r="H3651" i="3"/>
  <c r="H3655" i="3"/>
  <c r="H3657" i="3"/>
  <c r="H3659" i="3"/>
  <c r="K3660" i="3"/>
  <c r="H3661" i="3"/>
  <c r="H3665" i="3"/>
  <c r="K3666" i="3"/>
  <c r="G3667" i="3"/>
  <c r="H3671" i="3"/>
  <c r="H3673" i="3"/>
  <c r="K3674" i="3"/>
  <c r="G3675" i="3"/>
  <c r="K3676" i="3"/>
  <c r="H3677" i="3"/>
  <c r="G3679" i="3"/>
  <c r="E3683" i="3"/>
  <c r="E3684" i="3"/>
  <c r="H3687" i="3"/>
  <c r="H3689" i="3"/>
  <c r="K3694" i="3"/>
  <c r="K3696" i="3"/>
  <c r="H3697" i="3"/>
  <c r="K3698" i="3"/>
  <c r="H3699" i="3"/>
  <c r="K3700" i="3"/>
  <c r="G3701" i="3"/>
  <c r="H3703" i="3"/>
  <c r="K3704" i="3"/>
  <c r="H3705" i="3"/>
  <c r="H3707" i="3"/>
  <c r="K3708" i="3"/>
  <c r="H3709" i="3"/>
  <c r="H3711" i="3"/>
  <c r="K3712" i="3"/>
  <c r="H3715" i="3"/>
  <c r="E3726" i="3"/>
  <c r="E3727" i="3"/>
  <c r="H3731" i="3"/>
  <c r="K3734" i="3"/>
  <c r="H3739" i="3"/>
  <c r="E3740" i="3"/>
  <c r="H3751" i="3"/>
  <c r="K3752" i="3"/>
  <c r="H3755" i="3"/>
  <c r="G3757" i="3"/>
  <c r="K3758" i="3"/>
  <c r="K3760" i="3"/>
  <c r="K3761" i="3"/>
  <c r="K3766" i="3"/>
  <c r="K3768" i="3"/>
  <c r="F3771" i="3"/>
  <c r="L3773" i="3"/>
  <c r="K3776" i="3"/>
  <c r="K3778" i="3"/>
  <c r="G3785" i="3"/>
  <c r="K3786" i="3"/>
  <c r="G3787" i="3"/>
  <c r="K3788" i="3"/>
  <c r="G3789" i="3"/>
  <c r="G3790" i="3"/>
  <c r="E3791" i="3"/>
  <c r="E3794" i="3"/>
  <c r="E3795" i="3"/>
  <c r="E3796" i="3"/>
  <c r="E3799" i="3"/>
  <c r="E3800" i="3"/>
  <c r="I3807" i="3"/>
  <c r="E3810" i="3"/>
  <c r="E3811" i="3"/>
  <c r="E3813" i="3"/>
  <c r="K3815" i="3"/>
  <c r="E3817" i="3"/>
  <c r="L3819" i="3"/>
  <c r="L3821" i="3"/>
  <c r="K3822" i="3"/>
  <c r="L3823" i="3"/>
  <c r="L3825" i="3"/>
  <c r="E3829" i="3"/>
  <c r="D3832" i="3"/>
  <c r="E3834" i="3"/>
  <c r="D3836" i="3"/>
  <c r="D3838" i="3"/>
  <c r="E3841" i="3"/>
  <c r="I3842" i="3"/>
  <c r="E3843" i="3"/>
  <c r="G3844" i="3"/>
  <c r="D3847" i="3"/>
  <c r="D3850" i="3"/>
  <c r="I3853" i="3"/>
  <c r="E3855" i="3"/>
  <c r="D3858" i="3"/>
  <c r="K3859" i="3"/>
  <c r="D3860" i="3"/>
  <c r="D3865" i="3"/>
  <c r="D3866" i="3"/>
  <c r="I3869" i="3"/>
  <c r="E3870" i="3"/>
  <c r="D3871" i="3"/>
  <c r="G3872" i="3"/>
  <c r="D3877" i="3"/>
  <c r="D3879" i="3"/>
  <c r="D3880" i="3"/>
  <c r="D3883" i="3"/>
  <c r="D3884" i="3"/>
  <c r="L3887" i="3"/>
  <c r="E3889" i="3"/>
  <c r="H3891" i="3"/>
  <c r="K3892" i="3"/>
  <c r="H3893" i="3"/>
  <c r="K3894" i="3"/>
  <c r="K3895" i="3"/>
  <c r="G3897" i="3"/>
  <c r="L3899" i="3"/>
  <c r="K3900" i="3"/>
  <c r="K3902" i="3"/>
  <c r="H3903" i="3"/>
  <c r="K3904" i="3"/>
  <c r="J3905" i="3"/>
  <c r="E3907" i="3"/>
  <c r="E3908" i="3"/>
  <c r="L3909" i="3"/>
  <c r="E3910" i="3"/>
  <c r="E3912" i="3"/>
  <c r="E3914" i="3"/>
  <c r="E3915" i="3"/>
  <c r="L3917" i="3"/>
  <c r="E3918" i="3"/>
  <c r="D3919" i="3"/>
  <c r="D3920" i="3"/>
  <c r="E3921" i="3"/>
  <c r="E3923" i="3"/>
  <c r="D3924" i="3"/>
  <c r="H3927" i="3"/>
  <c r="L3929" i="3"/>
  <c r="E3931" i="3"/>
  <c r="E3934" i="3"/>
  <c r="D3935" i="3"/>
  <c r="D3936" i="3"/>
  <c r="D3938" i="3"/>
  <c r="D3939" i="3"/>
  <c r="D3940" i="3"/>
  <c r="E3942" i="3"/>
  <c r="E3943" i="3"/>
  <c r="K3944" i="3"/>
  <c r="D3945" i="3"/>
  <c r="E3949" i="3"/>
  <c r="I3953" i="3"/>
  <c r="I3955" i="3"/>
  <c r="L3957" i="3"/>
  <c r="F3959" i="3"/>
  <c r="E3960" i="3"/>
  <c r="I3961" i="3"/>
  <c r="J3963" i="3"/>
  <c r="D3964" i="3"/>
  <c r="K3967" i="3"/>
  <c r="E3969" i="3"/>
  <c r="E3970" i="3"/>
  <c r="D3972" i="3"/>
  <c r="D3973" i="3"/>
  <c r="E3977" i="3"/>
  <c r="D3979" i="3"/>
  <c r="K3980" i="3"/>
  <c r="D3981" i="3"/>
  <c r="E3984" i="3"/>
  <c r="F3985" i="3"/>
  <c r="K3986" i="3"/>
  <c r="E3992" i="3"/>
  <c r="F3993" i="3"/>
  <c r="E3994" i="3"/>
  <c r="E3996" i="3"/>
  <c r="D3997" i="3"/>
  <c r="L798" i="3"/>
  <c r="K674" i="3"/>
  <c r="K357" i="3"/>
  <c r="K2031" i="3"/>
  <c r="L685" i="3"/>
  <c r="K2075" i="3"/>
  <c r="K614" i="3"/>
  <c r="K514" i="3"/>
  <c r="K379" i="3"/>
  <c r="K670" i="3"/>
  <c r="K496" i="3"/>
  <c r="F319" i="3"/>
  <c r="L858" i="3"/>
  <c r="K736" i="3"/>
  <c r="H435" i="3"/>
  <c r="K1995" i="3"/>
  <c r="D233" i="3"/>
  <c r="J1208" i="3"/>
  <c r="E104" i="3"/>
  <c r="K2199" i="3"/>
  <c r="G202" i="3"/>
  <c r="H193" i="3"/>
  <c r="H617" i="3"/>
  <c r="H924" i="3"/>
  <c r="K484" i="3"/>
  <c r="K615" i="3"/>
  <c r="H655" i="3"/>
  <c r="K2003" i="3"/>
  <c r="K2139" i="3"/>
  <c r="G602" i="3"/>
  <c r="G538" i="3"/>
  <c r="H513" i="3"/>
  <c r="L1024" i="3"/>
  <c r="H515" i="3"/>
  <c r="D527" i="3"/>
  <c r="K1987" i="3"/>
  <c r="H838" i="3"/>
  <c r="H381" i="3"/>
  <c r="H565" i="3"/>
  <c r="H657" i="3"/>
  <c r="H1228" i="3"/>
  <c r="H896" i="3"/>
  <c r="H836" i="3"/>
  <c r="G588" i="3"/>
  <c r="H335" i="3"/>
  <c r="H371" i="3"/>
  <c r="I395" i="3"/>
  <c r="K487" i="3"/>
  <c r="K627" i="3"/>
  <c r="H715" i="3"/>
  <c r="H759" i="3"/>
  <c r="E2459" i="3"/>
  <c r="G652" i="3"/>
  <c r="H403" i="3"/>
  <c r="G495" i="3"/>
  <c r="G583" i="3"/>
  <c r="F707" i="3"/>
  <c r="E2341" i="3"/>
  <c r="G666" i="3"/>
  <c r="H82" i="3"/>
  <c r="G197" i="3"/>
  <c r="D3958" i="3"/>
  <c r="D4005" i="3"/>
  <c r="E4002" i="3"/>
  <c r="E4001" i="3"/>
  <c r="D3999" i="3"/>
  <c r="E3995" i="3"/>
  <c r="D3991" i="3"/>
  <c r="E3989" i="3"/>
  <c r="E3988" i="3"/>
  <c r="E3987" i="3"/>
  <c r="D3885" i="3"/>
  <c r="D3882" i="3"/>
  <c r="D3876" i="3"/>
  <c r="E3976" i="3"/>
  <c r="D3974" i="3"/>
  <c r="D3970" i="3"/>
  <c r="D3926" i="3"/>
  <c r="D3922" i="3"/>
  <c r="D3830" i="3"/>
  <c r="E3797" i="3"/>
  <c r="K3769" i="3"/>
  <c r="K3756" i="3"/>
  <c r="E3722" i="3"/>
  <c r="D3686" i="3"/>
  <c r="D3685" i="3"/>
  <c r="E3637" i="3"/>
  <c r="E3634" i="3"/>
  <c r="E3633" i="3"/>
  <c r="E3587" i="3"/>
  <c r="E3504" i="3"/>
  <c r="K3503" i="3"/>
  <c r="K1140" i="3"/>
  <c r="I4005" i="3"/>
  <c r="K868" i="3"/>
  <c r="K698" i="3"/>
  <c r="D564" i="3"/>
  <c r="D546" i="3"/>
  <c r="D353" i="3"/>
  <c r="K222" i="3"/>
  <c r="F3843" i="3"/>
  <c r="E4005" i="3"/>
  <c r="E3983" i="3"/>
  <c r="K3976" i="3"/>
  <c r="E3954" i="3"/>
  <c r="D3951" i="3"/>
  <c r="D3933" i="3"/>
  <c r="D3916" i="3"/>
  <c r="D3906" i="3"/>
  <c r="E3867" i="3"/>
  <c r="E3849" i="3"/>
  <c r="G3843" i="3"/>
  <c r="E3479" i="3"/>
  <c r="E3473" i="3"/>
  <c r="E2493" i="3"/>
  <c r="G3871" i="3"/>
  <c r="L3983" i="3"/>
  <c r="I3970" i="3"/>
  <c r="H3943" i="3"/>
  <c r="I3871" i="3"/>
  <c r="G3870" i="3"/>
  <c r="K3641" i="3"/>
  <c r="H1114" i="3"/>
  <c r="E3998" i="3"/>
  <c r="G3987" i="3"/>
  <c r="H3985" i="3"/>
  <c r="E3982" i="3"/>
  <c r="I3979" i="3"/>
  <c r="E3975" i="3"/>
  <c r="J3969" i="3"/>
  <c r="E3965" i="3"/>
  <c r="L3963" i="3"/>
  <c r="E3956" i="3"/>
  <c r="D3948" i="3"/>
  <c r="E3929" i="3"/>
  <c r="E3928" i="3"/>
  <c r="H3905" i="3"/>
  <c r="E3887" i="3"/>
  <c r="E3886" i="3"/>
  <c r="D3839" i="3"/>
  <c r="D3833" i="3"/>
  <c r="D3831" i="3"/>
  <c r="D3818" i="3"/>
  <c r="G3809" i="3"/>
  <c r="G3792" i="3"/>
  <c r="D3748" i="3"/>
  <c r="E3724" i="3"/>
  <c r="E3723" i="3"/>
  <c r="E3721" i="3"/>
  <c r="G3691" i="3"/>
  <c r="D3682" i="3"/>
  <c r="G3670" i="3"/>
  <c r="F3669" i="3"/>
  <c r="G3653" i="3"/>
  <c r="G3489" i="3"/>
  <c r="G3485" i="3"/>
  <c r="G3986" i="3"/>
  <c r="D3969" i="3"/>
  <c r="I3939" i="3"/>
  <c r="D3937" i="3"/>
  <c r="D3932" i="3"/>
  <c r="L3921" i="3"/>
  <c r="D3872" i="3"/>
  <c r="F3869" i="3"/>
  <c r="K3844" i="3"/>
  <c r="E3545" i="3"/>
  <c r="L3545" i="3"/>
  <c r="G3540" i="3"/>
  <c r="G3528" i="3"/>
  <c r="E3521" i="3"/>
  <c r="D3941" i="3"/>
  <c r="D3930" i="3"/>
  <c r="E3925" i="3"/>
  <c r="E3913" i="3"/>
  <c r="G3901" i="3"/>
  <c r="E3888" i="3"/>
  <c r="G3846" i="3"/>
  <c r="E3639" i="3"/>
  <c r="E3630" i="3"/>
  <c r="F3603" i="3"/>
  <c r="E3588" i="3"/>
  <c r="G3553" i="3"/>
  <c r="E3433" i="3"/>
  <c r="E3430" i="3"/>
  <c r="K2153" i="3"/>
  <c r="D1160" i="3"/>
  <c r="D1070" i="3"/>
  <c r="D1061" i="3"/>
  <c r="L960" i="3"/>
  <c r="F649" i="3"/>
  <c r="D598" i="3"/>
  <c r="G590" i="3"/>
  <c r="D575" i="3"/>
  <c r="D506" i="3"/>
  <c r="D483" i="3"/>
  <c r="D429" i="3"/>
  <c r="D343" i="3"/>
  <c r="K283" i="3"/>
  <c r="G174" i="3"/>
  <c r="D168" i="3"/>
  <c r="D54" i="3"/>
  <c r="D38" i="3"/>
  <c r="K4005" i="3"/>
  <c r="K3981" i="3"/>
  <c r="K3973" i="3"/>
  <c r="D3968" i="3"/>
  <c r="J3959" i="3"/>
  <c r="J3957" i="3"/>
  <c r="J3911" i="3"/>
  <c r="K3901" i="3"/>
  <c r="K3896" i="3"/>
  <c r="L3891" i="3"/>
  <c r="D3890" i="3"/>
  <c r="K3869" i="3"/>
  <c r="F3845" i="3"/>
  <c r="H3845" i="3"/>
  <c r="K3719" i="3"/>
  <c r="K3706" i="3"/>
  <c r="K3702" i="3"/>
  <c r="K3692" i="3"/>
  <c r="K3680" i="3"/>
  <c r="K3662" i="3"/>
  <c r="K3658" i="3"/>
  <c r="K3656" i="3"/>
  <c r="K3654" i="3"/>
  <c r="K3652" i="3"/>
  <c r="K3650" i="3"/>
  <c r="K3646" i="3"/>
  <c r="E3563" i="3"/>
  <c r="G3563" i="3"/>
  <c r="K3552" i="3"/>
  <c r="G3413" i="3"/>
  <c r="L3413" i="3"/>
  <c r="K3406" i="3"/>
  <c r="E3842" i="3"/>
  <c r="L3843" i="3"/>
  <c r="D3987" i="3"/>
  <c r="L3985" i="3"/>
  <c r="H3983" i="3"/>
  <c r="L3977" i="3"/>
  <c r="L3975" i="3"/>
  <c r="K3969" i="3"/>
  <c r="I3969" i="3"/>
  <c r="F3969" i="3"/>
  <c r="I3967" i="3"/>
  <c r="D3961" i="3"/>
  <c r="L3945" i="3"/>
  <c r="K3941" i="3"/>
  <c r="I3933" i="3"/>
  <c r="H3931" i="3"/>
  <c r="L3927" i="3"/>
  <c r="L3925" i="3"/>
  <c r="H3921" i="3"/>
  <c r="G3917" i="3"/>
  <c r="G3906" i="3"/>
  <c r="K3898" i="3"/>
  <c r="K3897" i="3"/>
  <c r="D3875" i="3"/>
  <c r="D3874" i="3"/>
  <c r="D3873" i="3"/>
  <c r="J3871" i="3"/>
  <c r="H3871" i="3"/>
  <c r="F3871" i="3"/>
  <c r="I3870" i="3"/>
  <c r="E3869" i="3"/>
  <c r="G3869" i="3"/>
  <c r="J3869" i="3"/>
  <c r="L3869" i="3"/>
  <c r="D3862" i="3"/>
  <c r="D3853" i="3"/>
  <c r="G3853" i="3"/>
  <c r="L3853" i="3"/>
  <c r="D3852" i="3"/>
  <c r="L3845" i="3"/>
  <c r="G3842" i="3"/>
  <c r="K3842" i="3"/>
  <c r="D3835" i="3"/>
  <c r="L3803" i="3"/>
  <c r="H3783" i="3"/>
  <c r="H3775" i="3"/>
  <c r="I3771" i="3"/>
  <c r="E3629" i="3"/>
  <c r="L3629" i="3"/>
  <c r="K3616" i="3"/>
  <c r="K3606" i="3"/>
  <c r="K3600" i="3"/>
  <c r="K3578" i="3"/>
  <c r="K3576" i="3"/>
  <c r="L3563" i="3"/>
  <c r="E3535" i="3"/>
  <c r="K3535" i="3"/>
  <c r="E3501" i="3"/>
  <c r="F3501" i="3"/>
  <c r="J3501" i="3"/>
  <c r="L3469" i="3"/>
  <c r="K3448" i="3"/>
  <c r="K2015" i="3"/>
  <c r="K1985" i="3"/>
  <c r="H976" i="3"/>
  <c r="I594" i="3"/>
  <c r="K460" i="3"/>
  <c r="K434" i="3"/>
  <c r="K430" i="3"/>
  <c r="H229" i="3"/>
  <c r="H122" i="3"/>
  <c r="H3763" i="3"/>
  <c r="H3735" i="3"/>
  <c r="K3732" i="3"/>
  <c r="K3730" i="3"/>
  <c r="L3725" i="3"/>
  <c r="K2101" i="3"/>
  <c r="H894" i="3"/>
  <c r="I818" i="3"/>
  <c r="H703" i="3"/>
  <c r="H693" i="3"/>
  <c r="H675" i="3"/>
  <c r="H669" i="3"/>
  <c r="H663" i="3"/>
  <c r="I642" i="3"/>
  <c r="K641" i="3"/>
  <c r="L3991" i="3"/>
  <c r="G3991" i="3"/>
  <c r="H3969" i="3"/>
  <c r="G4005" i="3"/>
  <c r="L3997" i="3"/>
  <c r="G3992" i="3"/>
  <c r="I3991" i="3"/>
  <c r="E3991" i="3"/>
  <c r="K3982" i="3"/>
  <c r="G3981" i="3"/>
  <c r="L3979" i="3"/>
  <c r="G3979" i="3"/>
  <c r="H3977" i="3"/>
  <c r="K3974" i="3"/>
  <c r="G3973" i="3"/>
  <c r="G3970" i="3"/>
  <c r="E3966" i="3"/>
  <c r="E3962" i="3"/>
  <c r="K3961" i="3"/>
  <c r="E3959" i="3"/>
  <c r="E3957" i="3"/>
  <c r="E3952" i="3"/>
  <c r="E3950" i="3"/>
  <c r="G3948" i="3"/>
  <c r="G3945" i="3"/>
  <c r="K3942" i="3"/>
  <c r="G3941" i="3"/>
  <c r="K3933" i="3"/>
  <c r="G3933" i="3"/>
  <c r="J3931" i="3"/>
  <c r="F3931" i="3"/>
  <c r="J3929" i="3"/>
  <c r="J3927" i="3"/>
  <c r="F3927" i="3"/>
  <c r="J3925" i="3"/>
  <c r="F3925" i="3"/>
  <c r="J3921" i="3"/>
  <c r="F3921" i="3"/>
  <c r="I3917" i="3"/>
  <c r="E3917" i="3"/>
  <c r="E3911" i="3"/>
  <c r="L3905" i="3"/>
  <c r="E3904" i="3"/>
  <c r="G3904" i="3"/>
  <c r="E3903" i="3"/>
  <c r="F3903" i="3"/>
  <c r="J3903" i="3"/>
  <c r="E3900" i="3"/>
  <c r="G3900" i="3"/>
  <c r="D3899" i="3"/>
  <c r="E3899" i="3"/>
  <c r="I3899" i="3"/>
  <c r="E3896" i="3"/>
  <c r="G3896" i="3"/>
  <c r="D3895" i="3"/>
  <c r="E3895" i="3"/>
  <c r="I3895" i="3"/>
  <c r="E3892" i="3"/>
  <c r="G3892" i="3"/>
  <c r="E3891" i="3"/>
  <c r="F3891" i="3"/>
  <c r="J3891" i="3"/>
  <c r="E3861" i="3"/>
  <c r="L3861" i="3"/>
  <c r="J3845" i="3"/>
  <c r="E3720" i="3"/>
  <c r="E3561" i="3"/>
  <c r="G3561" i="3"/>
  <c r="G3557" i="3"/>
  <c r="I3843" i="3"/>
  <c r="H3869" i="3"/>
  <c r="L3871" i="3"/>
  <c r="K3992" i="3"/>
  <c r="K3987" i="3"/>
  <c r="J3985" i="3"/>
  <c r="E3978" i="3"/>
  <c r="H3975" i="3"/>
  <c r="E3971" i="3"/>
  <c r="E3947" i="3"/>
  <c r="H3925" i="3"/>
  <c r="E3909" i="3"/>
  <c r="E3905" i="3"/>
  <c r="F3905" i="3"/>
  <c r="E3902" i="3"/>
  <c r="G3902" i="3"/>
  <c r="D3901" i="3"/>
  <c r="E3901" i="3"/>
  <c r="I3901" i="3"/>
  <c r="G3899" i="3"/>
  <c r="D3898" i="3"/>
  <c r="G3898" i="3"/>
  <c r="D3897" i="3"/>
  <c r="E3897" i="3"/>
  <c r="I3897" i="3"/>
  <c r="G3895" i="3"/>
  <c r="D3894" i="3"/>
  <c r="G3894" i="3"/>
  <c r="E3893" i="3"/>
  <c r="F3893" i="3"/>
  <c r="J3893" i="3"/>
  <c r="D3881" i="3"/>
  <c r="L3881" i="3"/>
  <c r="I3872" i="3"/>
  <c r="D3857" i="3"/>
  <c r="K3857" i="3"/>
  <c r="D3856" i="3"/>
  <c r="E3854" i="3"/>
  <c r="D3846" i="3"/>
  <c r="E3846" i="3"/>
  <c r="I3846" i="3"/>
  <c r="E3845" i="3"/>
  <c r="G3845" i="3"/>
  <c r="I3845" i="3"/>
  <c r="K3845" i="3"/>
  <c r="E3844" i="3"/>
  <c r="I3844" i="3"/>
  <c r="D3837" i="3"/>
  <c r="L3837" i="3"/>
  <c r="E3827" i="3"/>
  <c r="E3801" i="3"/>
  <c r="K3784" i="3"/>
  <c r="D3772" i="3"/>
  <c r="H3693" i="3"/>
  <c r="L3693" i="3"/>
  <c r="H3663" i="3"/>
  <c r="H3645" i="3"/>
  <c r="E3562" i="3"/>
  <c r="K3562" i="3"/>
  <c r="L3561" i="3"/>
  <c r="D3870" i="3"/>
  <c r="D3864" i="3"/>
  <c r="D3859" i="3"/>
  <c r="E3851" i="3"/>
  <c r="E3840" i="3"/>
  <c r="D3754" i="3"/>
  <c r="D3747" i="3"/>
  <c r="D3744" i="3"/>
  <c r="D3743" i="3"/>
  <c r="G3719" i="3"/>
  <c r="E3718" i="3"/>
  <c r="G3713" i="3"/>
  <c r="K3620" i="3"/>
  <c r="L3541" i="3"/>
  <c r="F3533" i="3"/>
  <c r="E3434" i="3"/>
  <c r="L3433" i="3"/>
  <c r="E2669" i="3"/>
  <c r="E2485" i="3"/>
  <c r="F3525" i="3"/>
  <c r="G3524" i="3"/>
  <c r="G3470" i="3"/>
  <c r="G3455" i="3"/>
  <c r="G3453" i="3"/>
  <c r="G3445" i="3"/>
  <c r="G3426" i="3"/>
  <c r="G3422" i="3"/>
  <c r="G3420" i="3"/>
  <c r="G3418" i="3"/>
  <c r="E2649" i="3"/>
  <c r="E2611" i="3"/>
  <c r="E2421" i="3"/>
  <c r="E2127" i="3"/>
  <c r="E2059" i="3"/>
  <c r="E2053" i="3"/>
  <c r="E2051" i="3"/>
  <c r="F1970" i="3"/>
  <c r="D1453" i="3"/>
  <c r="E2045" i="3"/>
  <c r="E2039" i="3"/>
  <c r="E2037" i="3"/>
  <c r="E2032" i="3"/>
  <c r="F2020" i="3"/>
  <c r="E2007" i="3"/>
  <c r="F1180" i="3"/>
  <c r="E1151" i="3"/>
  <c r="D1034" i="3"/>
  <c r="D835" i="3"/>
  <c r="D830" i="3"/>
  <c r="D825" i="3"/>
  <c r="D679" i="3"/>
  <c r="K676" i="3"/>
  <c r="G645" i="3"/>
  <c r="D599" i="3"/>
  <c r="G586" i="3"/>
  <c r="G511" i="3"/>
  <c r="H409" i="3"/>
  <c r="F383" i="3"/>
  <c r="G206" i="3"/>
  <c r="E146" i="3"/>
  <c r="D1134" i="3"/>
  <c r="D1104" i="3"/>
  <c r="D1052" i="3"/>
  <c r="F1048" i="3"/>
  <c r="D969" i="3"/>
  <c r="D871" i="3"/>
  <c r="I790" i="3"/>
  <c r="D331" i="3"/>
  <c r="E257" i="3"/>
  <c r="D22" i="3"/>
  <c r="G7" i="3"/>
  <c r="F641" i="3"/>
  <c r="J4005" i="3"/>
  <c r="H4005" i="3"/>
  <c r="F4005" i="3"/>
  <c r="G3997" i="3"/>
  <c r="I3987" i="3"/>
  <c r="E3979" i="3"/>
  <c r="D3946" i="3"/>
  <c r="D3878" i="3"/>
  <c r="D3863" i="3"/>
  <c r="D3848" i="3"/>
  <c r="D3843" i="3"/>
  <c r="D3728" i="3"/>
  <c r="H3695" i="3"/>
  <c r="K3672" i="3"/>
  <c r="E3636" i="3"/>
  <c r="K3595" i="3"/>
  <c r="G3506" i="3"/>
  <c r="E3502" i="3"/>
  <c r="G3502" i="3"/>
  <c r="E3441" i="3"/>
  <c r="L3441" i="3"/>
  <c r="E3429" i="3"/>
  <c r="L3429" i="3"/>
  <c r="E3990" i="3"/>
  <c r="E3986" i="3"/>
  <c r="E3985" i="3"/>
  <c r="K3984" i="3"/>
  <c r="J3983" i="3"/>
  <c r="F3983" i="3"/>
  <c r="G3982" i="3"/>
  <c r="I3981" i="3"/>
  <c r="E3981" i="3"/>
  <c r="E3980" i="3"/>
  <c r="K3978" i="3"/>
  <c r="J3977" i="3"/>
  <c r="F3977" i="3"/>
  <c r="G3976" i="3"/>
  <c r="J3975" i="3"/>
  <c r="F3975" i="3"/>
  <c r="G3974" i="3"/>
  <c r="I3973" i="3"/>
  <c r="E3973" i="3"/>
  <c r="D3963" i="3"/>
  <c r="J3949" i="3"/>
  <c r="G3946" i="3"/>
  <c r="I3945" i="3"/>
  <c r="E3945" i="3"/>
  <c r="G3944" i="3"/>
  <c r="J3943" i="3"/>
  <c r="F3943" i="3"/>
  <c r="G3942" i="3"/>
  <c r="I3941" i="3"/>
  <c r="E3941" i="3"/>
  <c r="I3937" i="3"/>
  <c r="L3911" i="3"/>
  <c r="H3911" i="3"/>
  <c r="J3909" i="3"/>
  <c r="L3889" i="3"/>
  <c r="K3885" i="3"/>
  <c r="G3881" i="3"/>
  <c r="D3868" i="3"/>
  <c r="K3865" i="3"/>
  <c r="H3861" i="3"/>
  <c r="G3859" i="3"/>
  <c r="G3857" i="3"/>
  <c r="J3851" i="3"/>
  <c r="K3840" i="3"/>
  <c r="E3828" i="3"/>
  <c r="K3771" i="3"/>
  <c r="G3771" i="3"/>
  <c r="E3725" i="3"/>
  <c r="K3720" i="3"/>
  <c r="K3682" i="3"/>
  <c r="K3639" i="3"/>
  <c r="E3635" i="3"/>
  <c r="L3631" i="3"/>
  <c r="L3627" i="3"/>
  <c r="K3584" i="3"/>
  <c r="G3583" i="3"/>
  <c r="I3563" i="3"/>
  <c r="G3562" i="3"/>
  <c r="I3561" i="3"/>
  <c r="G3545" i="3"/>
  <c r="K3536" i="3"/>
  <c r="G3535" i="3"/>
  <c r="L3527" i="3"/>
  <c r="E3503" i="3"/>
  <c r="F3503" i="3"/>
  <c r="K3502" i="3"/>
  <c r="L3499" i="3"/>
  <c r="E3437" i="3"/>
  <c r="G3437" i="3"/>
  <c r="E2521" i="3"/>
  <c r="G2075" i="3"/>
  <c r="E2061" i="3"/>
  <c r="F1996" i="3"/>
  <c r="D1541" i="3"/>
  <c r="K1223" i="3"/>
  <c r="F625" i="3"/>
  <c r="F579" i="3"/>
  <c r="K378" i="3"/>
  <c r="K206" i="3"/>
  <c r="D189" i="3"/>
  <c r="H2016" i="3"/>
  <c r="G1312" i="3"/>
  <c r="K1280" i="3"/>
  <c r="D1150" i="3"/>
  <c r="D1098" i="3"/>
  <c r="D1067" i="3"/>
  <c r="L1048" i="3"/>
  <c r="G1008" i="3"/>
  <c r="K818" i="3"/>
  <c r="F818" i="3"/>
  <c r="K810" i="3"/>
  <c r="L790" i="3"/>
  <c r="E784" i="3"/>
  <c r="E730" i="3"/>
  <c r="L313" i="3"/>
  <c r="E215" i="3"/>
  <c r="L129" i="3"/>
  <c r="G3685" i="3"/>
  <c r="L255" i="3"/>
  <c r="K575" i="3"/>
  <c r="K603" i="3"/>
  <c r="G817" i="3"/>
  <c r="H824" i="3"/>
  <c r="L513" i="3"/>
  <c r="L902" i="3"/>
  <c r="K1115" i="3"/>
  <c r="L1248" i="3"/>
  <c r="K2017" i="3"/>
  <c r="K2037" i="3"/>
  <c r="G3839" i="3"/>
  <c r="L3835" i="3"/>
  <c r="G3791" i="3"/>
  <c r="L3739" i="3"/>
  <c r="H3723" i="3"/>
  <c r="D3719" i="3"/>
  <c r="D3717" i="3"/>
  <c r="K3714" i="3"/>
  <c r="K3710" i="3"/>
  <c r="L3709" i="3"/>
  <c r="K3690" i="3"/>
  <c r="K3688" i="3"/>
  <c r="I3685" i="3"/>
  <c r="E3685" i="3"/>
  <c r="G3684" i="3"/>
  <c r="L3669" i="3"/>
  <c r="K3640" i="3"/>
  <c r="G3639" i="3"/>
  <c r="K3636" i="3"/>
  <c r="G3635" i="3"/>
  <c r="K3632" i="3"/>
  <c r="H3631" i="3"/>
  <c r="K3628" i="3"/>
  <c r="H3627" i="3"/>
  <c r="L3543" i="3"/>
  <c r="L3537" i="3"/>
  <c r="L3533" i="3"/>
  <c r="L3531" i="3"/>
  <c r="L3529" i="3"/>
  <c r="K3524" i="3"/>
  <c r="L3503" i="3"/>
  <c r="I3503" i="3"/>
  <c r="G3503" i="3"/>
  <c r="I3502" i="3"/>
  <c r="K3501" i="3"/>
  <c r="I3501" i="3"/>
  <c r="G3501" i="3"/>
  <c r="E3481" i="3"/>
  <c r="L3475" i="3"/>
  <c r="J3437" i="3"/>
  <c r="L3423" i="3"/>
  <c r="K3400" i="3"/>
  <c r="K2099" i="3"/>
  <c r="L3791" i="3"/>
  <c r="K3684" i="3"/>
  <c r="K3637" i="3"/>
  <c r="L3633" i="3"/>
  <c r="K3622" i="3"/>
  <c r="K3598" i="3"/>
  <c r="K3532" i="3"/>
  <c r="L3501" i="3"/>
  <c r="K3484" i="3"/>
  <c r="D3442" i="3"/>
  <c r="D3438" i="3"/>
  <c r="K2681" i="3"/>
  <c r="K2431" i="3"/>
  <c r="K2211" i="3"/>
  <c r="K2209" i="3"/>
  <c r="K2207" i="3"/>
  <c r="K2195" i="3"/>
  <c r="G2115" i="3"/>
  <c r="K2087" i="3"/>
  <c r="D2075" i="3"/>
  <c r="K2063" i="3"/>
  <c r="I2048" i="3"/>
  <c r="K2035" i="3"/>
  <c r="D2559" i="3"/>
  <c r="D2529" i="3"/>
  <c r="D2409" i="3"/>
  <c r="K2259" i="3"/>
  <c r="K2219" i="3"/>
  <c r="K2215" i="3"/>
  <c r="K2183" i="3"/>
  <c r="K2171" i="3"/>
  <c r="K2105" i="3"/>
  <c r="K2027" i="3"/>
  <c r="K2025" i="3"/>
  <c r="K1991" i="3"/>
  <c r="K1979" i="3"/>
  <c r="K1271" i="3"/>
  <c r="D1547" i="3"/>
  <c r="D1434" i="3"/>
  <c r="L1376" i="3"/>
  <c r="K1326" i="3"/>
  <c r="K1281" i="3"/>
  <c r="J1266" i="3"/>
  <c r="K1235" i="3"/>
  <c r="K1213" i="3"/>
  <c r="K1193" i="3"/>
  <c r="D1168" i="3"/>
  <c r="L1130" i="3"/>
  <c r="I1094" i="3"/>
  <c r="I1046" i="3"/>
  <c r="G1042" i="3"/>
  <c r="G861" i="3"/>
  <c r="K512" i="3"/>
  <c r="L1548" i="3"/>
  <c r="D1375" i="3"/>
  <c r="D1347" i="3"/>
  <c r="K1257" i="3"/>
  <c r="K1187" i="3"/>
  <c r="D1162" i="3"/>
  <c r="D1092" i="3"/>
  <c r="D1072" i="3"/>
  <c r="I1001" i="3"/>
  <c r="K914" i="3"/>
  <c r="D874" i="3"/>
  <c r="D881" i="3"/>
  <c r="D844" i="3"/>
  <c r="K837" i="3"/>
  <c r="I834" i="3"/>
  <c r="H820" i="3"/>
  <c r="G818" i="3"/>
  <c r="I817" i="3"/>
  <c r="K785" i="3"/>
  <c r="K767" i="3"/>
  <c r="L766" i="3"/>
  <c r="K746" i="3"/>
  <c r="K739" i="3"/>
  <c r="F739" i="3"/>
  <c r="K700" i="3"/>
  <c r="K690" i="3"/>
  <c r="K688" i="3"/>
  <c r="K682" i="3"/>
  <c r="K680" i="3"/>
  <c r="D641" i="3"/>
  <c r="K638" i="3"/>
  <c r="D630" i="3"/>
  <c r="I595" i="3"/>
  <c r="G564" i="3"/>
  <c r="E534" i="3"/>
  <c r="D502" i="3"/>
  <c r="K446" i="3"/>
  <c r="L443" i="3"/>
  <c r="K442" i="3"/>
  <c r="K438" i="3"/>
  <c r="D417" i="3"/>
  <c r="L405" i="3"/>
  <c r="I338" i="3"/>
  <c r="L309" i="3"/>
  <c r="K308" i="3"/>
  <c r="D303" i="3"/>
  <c r="K298" i="3"/>
  <c r="K291" i="3"/>
  <c r="G285" i="3"/>
  <c r="D251" i="3"/>
  <c r="D206" i="3"/>
  <c r="K117" i="3"/>
  <c r="K112" i="3"/>
  <c r="I38" i="3"/>
  <c r="G833" i="3"/>
  <c r="G809" i="3"/>
  <c r="K808" i="3"/>
  <c r="K756" i="3"/>
  <c r="K734" i="3"/>
  <c r="K720" i="3"/>
  <c r="K662" i="3"/>
  <c r="K654" i="3"/>
  <c r="D647" i="3"/>
  <c r="D629" i="3"/>
  <c r="D626" i="3"/>
  <c r="K623" i="3"/>
  <c r="K618" i="3"/>
  <c r="K610" i="3"/>
  <c r="K607" i="3"/>
  <c r="D563" i="3"/>
  <c r="D558" i="3"/>
  <c r="D524" i="3"/>
  <c r="D493" i="3"/>
  <c r="L465" i="3"/>
  <c r="G418" i="3"/>
  <c r="L323" i="3"/>
  <c r="K318" i="3"/>
  <c r="K226" i="3"/>
  <c r="L171" i="3"/>
  <c r="K99" i="3"/>
  <c r="L36" i="3"/>
  <c r="L29" i="3"/>
  <c r="L9" i="3"/>
  <c r="J3839" i="3"/>
  <c r="E3839" i="3"/>
  <c r="G3837" i="3"/>
  <c r="K3790" i="3"/>
  <c r="K3747" i="3"/>
  <c r="K3726" i="3"/>
  <c r="G3725" i="3"/>
  <c r="K3722" i="3"/>
  <c r="K3685" i="3"/>
  <c r="H3685" i="3"/>
  <c r="F3685" i="3"/>
  <c r="I3684" i="3"/>
  <c r="K3679" i="3"/>
  <c r="L3651" i="3"/>
  <c r="G3641" i="3"/>
  <c r="K3638" i="3"/>
  <c r="G3637" i="3"/>
  <c r="K3634" i="3"/>
  <c r="H3633" i="3"/>
  <c r="K3630" i="3"/>
  <c r="H3629" i="3"/>
  <c r="K3611" i="3"/>
  <c r="J3587" i="3"/>
  <c r="F3587" i="3"/>
  <c r="K3544" i="3"/>
  <c r="L3539" i="3"/>
  <c r="K3534" i="3"/>
  <c r="K3530" i="3"/>
  <c r="L3525" i="3"/>
  <c r="G3521" i="3"/>
  <c r="L3479" i="3"/>
  <c r="L3459" i="3"/>
  <c r="L3431" i="3"/>
  <c r="L3427" i="3"/>
  <c r="L3419" i="3"/>
  <c r="K2505" i="3"/>
  <c r="E2111" i="3"/>
  <c r="K2111" i="3"/>
  <c r="E2099" i="3"/>
  <c r="G2099" i="3"/>
  <c r="G1592" i="3"/>
  <c r="H1510" i="3"/>
  <c r="E1491" i="3"/>
  <c r="J1490" i="3"/>
  <c r="G1421" i="3"/>
  <c r="G1415" i="3"/>
  <c r="H1410" i="3"/>
  <c r="L1360" i="3"/>
  <c r="G1287" i="3"/>
  <c r="E1278" i="3"/>
  <c r="D1272" i="3"/>
  <c r="I1270" i="3"/>
  <c r="K1265" i="3"/>
  <c r="L3799" i="3"/>
  <c r="L3771" i="3"/>
  <c r="J3771" i="3"/>
  <c r="H3771" i="3"/>
  <c r="D2225" i="3"/>
  <c r="G2225" i="3"/>
  <c r="D2040" i="3"/>
  <c r="F1988" i="3"/>
  <c r="L1988" i="3"/>
  <c r="K1597" i="3"/>
  <c r="L1558" i="3"/>
  <c r="K1515" i="3"/>
  <c r="D1492" i="3"/>
  <c r="J1492" i="3"/>
  <c r="G1490" i="3"/>
  <c r="E1467" i="3"/>
  <c r="D1438" i="3"/>
  <c r="D1419" i="3"/>
  <c r="E1416" i="3"/>
  <c r="K1416" i="3"/>
  <c r="K1413" i="3"/>
  <c r="H1408" i="3"/>
  <c r="K1335" i="3"/>
  <c r="G1324" i="3"/>
  <c r="L1322" i="3"/>
  <c r="K1302" i="3"/>
  <c r="G1286" i="3"/>
  <c r="E1271" i="3"/>
  <c r="E1268" i="3"/>
  <c r="G1268" i="3"/>
  <c r="E1264" i="3"/>
  <c r="G1264" i="3"/>
  <c r="L1238" i="3"/>
  <c r="L1196" i="3"/>
  <c r="L1174" i="3"/>
  <c r="I1166" i="3"/>
  <c r="L1162" i="3"/>
  <c r="F1142" i="3"/>
  <c r="L1142" i="3"/>
  <c r="E1099" i="3"/>
  <c r="G1047" i="3"/>
  <c r="F996" i="3"/>
  <c r="L996" i="3"/>
  <c r="H964" i="3"/>
  <c r="G950" i="3"/>
  <c r="H928" i="3"/>
  <c r="G907" i="3"/>
  <c r="G864" i="3"/>
  <c r="E846" i="3"/>
  <c r="I846" i="3"/>
  <c r="K824" i="3"/>
  <c r="E801" i="3"/>
  <c r="K801" i="3"/>
  <c r="E788" i="3"/>
  <c r="I788" i="3"/>
  <c r="G699" i="3"/>
  <c r="L699" i="3"/>
  <c r="K602" i="3"/>
  <c r="F581" i="3"/>
  <c r="K581" i="3"/>
  <c r="E550" i="3"/>
  <c r="K550" i="3"/>
  <c r="I533" i="3"/>
  <c r="K533" i="3"/>
  <c r="E515" i="3"/>
  <c r="K515" i="3"/>
  <c r="E512" i="3"/>
  <c r="G512" i="3"/>
  <c r="E454" i="3"/>
  <c r="K454" i="3"/>
  <c r="E394" i="3"/>
  <c r="I394" i="3"/>
  <c r="E349" i="3"/>
  <c r="I349" i="3"/>
  <c r="D249" i="3"/>
  <c r="D219" i="3"/>
  <c r="L219" i="3"/>
  <c r="E201" i="3"/>
  <c r="K201" i="3"/>
  <c r="G187" i="3"/>
  <c r="E184" i="3"/>
  <c r="G184" i="3"/>
  <c r="F96" i="3"/>
  <c r="D1154" i="3"/>
  <c r="I1154" i="3"/>
  <c r="D1124" i="3"/>
  <c r="K1124" i="3"/>
  <c r="D1084" i="3"/>
  <c r="K1084" i="3"/>
  <c r="G1045" i="3"/>
  <c r="E1040" i="3"/>
  <c r="F980" i="3"/>
  <c r="K951" i="3"/>
  <c r="I930" i="3"/>
  <c r="G926" i="3"/>
  <c r="F906" i="3"/>
  <c r="D876" i="3"/>
  <c r="H876" i="3"/>
  <c r="D848" i="3"/>
  <c r="J848" i="3"/>
  <c r="E794" i="3"/>
  <c r="J794" i="3"/>
  <c r="E780" i="3"/>
  <c r="J780" i="3"/>
  <c r="F741" i="3"/>
  <c r="K741" i="3"/>
  <c r="F723" i="3"/>
  <c r="L723" i="3"/>
  <c r="F651" i="3"/>
  <c r="L651" i="3"/>
  <c r="D571" i="3"/>
  <c r="H571" i="3"/>
  <c r="E549" i="3"/>
  <c r="G549" i="3"/>
  <c r="E514" i="3"/>
  <c r="G514" i="3"/>
  <c r="E513" i="3"/>
  <c r="G475" i="3"/>
  <c r="L475" i="3"/>
  <c r="E327" i="3"/>
  <c r="L327" i="3"/>
  <c r="K266" i="3"/>
  <c r="E210" i="3"/>
  <c r="K210" i="3"/>
  <c r="D188" i="3"/>
  <c r="K188" i="3"/>
  <c r="F185" i="3"/>
  <c r="G157" i="3"/>
  <c r="E106" i="3"/>
  <c r="I60" i="3"/>
  <c r="I3841" i="3"/>
  <c r="K3839" i="3"/>
  <c r="I3839" i="3"/>
  <c r="F3839" i="3"/>
  <c r="I3837" i="3"/>
  <c r="E3837" i="3"/>
  <c r="I3835" i="3"/>
  <c r="L3809" i="3"/>
  <c r="I3791" i="3"/>
  <c r="L3751" i="3"/>
  <c r="K3743" i="3"/>
  <c r="L3727" i="3"/>
  <c r="J3723" i="3"/>
  <c r="F3723" i="3"/>
  <c r="G3722" i="3"/>
  <c r="K3717" i="3"/>
  <c r="H3683" i="3"/>
  <c r="L3659" i="3"/>
  <c r="I3641" i="3"/>
  <c r="I3639" i="3"/>
  <c r="I3637" i="3"/>
  <c r="G3636" i="3"/>
  <c r="I3635" i="3"/>
  <c r="G3634" i="3"/>
  <c r="J3633" i="3"/>
  <c r="F3633" i="3"/>
  <c r="G3632" i="3"/>
  <c r="J3631" i="3"/>
  <c r="F3631" i="3"/>
  <c r="G3630" i="3"/>
  <c r="J3629" i="3"/>
  <c r="F3629" i="3"/>
  <c r="J3627" i="3"/>
  <c r="F3627" i="3"/>
  <c r="I3588" i="3"/>
  <c r="L3579" i="3"/>
  <c r="I3545" i="3"/>
  <c r="J3543" i="3"/>
  <c r="J3537" i="3"/>
  <c r="I3535" i="3"/>
  <c r="J3533" i="3"/>
  <c r="J3531" i="3"/>
  <c r="J3529" i="3"/>
  <c r="G3523" i="3"/>
  <c r="I3506" i="3"/>
  <c r="K3504" i="3"/>
  <c r="L3489" i="3"/>
  <c r="K3482" i="3"/>
  <c r="G3481" i="3"/>
  <c r="L3439" i="3"/>
  <c r="G3434" i="3"/>
  <c r="J3433" i="3"/>
  <c r="F3433" i="3"/>
  <c r="L3425" i="3"/>
  <c r="L3421" i="3"/>
  <c r="L3417" i="3"/>
  <c r="K2669" i="3"/>
  <c r="G2605" i="3"/>
  <c r="G2601" i="3"/>
  <c r="K2561" i="3"/>
  <c r="G2553" i="3"/>
  <c r="K2519" i="3"/>
  <c r="G2501" i="3"/>
  <c r="K2459" i="3"/>
  <c r="E2395" i="3"/>
  <c r="D2381" i="3"/>
  <c r="D2373" i="3"/>
  <c r="E2335" i="3"/>
  <c r="D2323" i="3"/>
  <c r="E2317" i="3"/>
  <c r="K2313" i="3"/>
  <c r="G2263" i="3"/>
  <c r="K2249" i="3"/>
  <c r="E2155" i="3"/>
  <c r="E2113" i="3"/>
  <c r="K2113" i="3"/>
  <c r="E2077" i="3"/>
  <c r="I2077" i="3"/>
  <c r="E2043" i="3"/>
  <c r="K2043" i="3"/>
  <c r="F2004" i="3"/>
  <c r="L2004" i="3"/>
  <c r="K2495" i="3"/>
  <c r="K2479" i="3"/>
  <c r="K2475" i="3"/>
  <c r="K2469" i="3"/>
  <c r="K2461" i="3"/>
  <c r="K2455" i="3"/>
  <c r="E2427" i="3"/>
  <c r="K2427" i="3"/>
  <c r="D2415" i="3"/>
  <c r="K2415" i="3"/>
  <c r="D2399" i="3"/>
  <c r="D2361" i="3"/>
  <c r="D2349" i="3"/>
  <c r="E2321" i="3"/>
  <c r="D2311" i="3"/>
  <c r="E2293" i="3"/>
  <c r="G2261" i="3"/>
  <c r="D2157" i="3"/>
  <c r="G2157" i="3"/>
  <c r="K2155" i="3"/>
  <c r="D2131" i="3"/>
  <c r="K2131" i="3"/>
  <c r="E2101" i="3"/>
  <c r="G2101" i="3"/>
  <c r="D2079" i="3"/>
  <c r="I2079" i="3"/>
  <c r="E2065" i="3"/>
  <c r="K2065" i="3"/>
  <c r="E2049" i="3"/>
  <c r="K2049" i="3"/>
  <c r="D2036" i="3"/>
  <c r="H2036" i="3"/>
  <c r="E2028" i="3"/>
  <c r="H2028" i="3"/>
  <c r="L1946" i="3"/>
  <c r="L1858" i="3"/>
  <c r="L1788" i="3"/>
  <c r="H1674" i="3"/>
  <c r="K1604" i="3"/>
  <c r="G1596" i="3"/>
  <c r="L1588" i="3"/>
  <c r="L1574" i="3"/>
  <c r="E1568" i="3"/>
  <c r="H1558" i="3"/>
  <c r="G1552" i="3"/>
  <c r="G1525" i="3"/>
  <c r="H1520" i="3"/>
  <c r="K1517" i="3"/>
  <c r="E1514" i="3"/>
  <c r="J1514" i="3"/>
  <c r="E1509" i="3"/>
  <c r="K1509" i="3"/>
  <c r="E1506" i="3"/>
  <c r="L1506" i="3"/>
  <c r="E1482" i="3"/>
  <c r="L1482" i="3"/>
  <c r="D1466" i="3"/>
  <c r="D1450" i="3"/>
  <c r="E1516" i="3"/>
  <c r="J1516" i="3"/>
  <c r="E1511" i="3"/>
  <c r="K1511" i="3"/>
  <c r="E1505" i="3"/>
  <c r="G1505" i="3"/>
  <c r="D1504" i="3"/>
  <c r="E1504" i="3"/>
  <c r="I1504" i="3"/>
  <c r="D1468" i="3"/>
  <c r="L1468" i="3"/>
  <c r="E1464" i="3"/>
  <c r="J1464" i="3"/>
  <c r="L1172" i="3"/>
  <c r="L1156" i="3"/>
  <c r="L1152" i="3"/>
  <c r="L1146" i="3"/>
  <c r="H1142" i="3"/>
  <c r="L1132" i="3"/>
  <c r="L1126" i="3"/>
  <c r="G1124" i="3"/>
  <c r="L1116" i="3"/>
  <c r="K1095" i="3"/>
  <c r="L1090" i="3"/>
  <c r="L1078" i="3"/>
  <c r="E1010" i="3"/>
  <c r="D1008" i="3"/>
  <c r="J1008" i="3"/>
  <c r="I992" i="3"/>
  <c r="F966" i="3"/>
  <c r="G955" i="3"/>
  <c r="K955" i="3"/>
  <c r="E935" i="3"/>
  <c r="K935" i="3"/>
  <c r="D912" i="3"/>
  <c r="H912" i="3"/>
  <c r="G893" i="3"/>
  <c r="H878" i="3"/>
  <c r="E868" i="3"/>
  <c r="G862" i="3"/>
  <c r="I862" i="3"/>
  <c r="E842" i="3"/>
  <c r="H842" i="3"/>
  <c r="D822" i="3"/>
  <c r="G822" i="3"/>
  <c r="E808" i="3"/>
  <c r="E799" i="3"/>
  <c r="E792" i="3"/>
  <c r="H792" i="3"/>
  <c r="E787" i="3"/>
  <c r="K787" i="3"/>
  <c r="E778" i="3"/>
  <c r="E772" i="3"/>
  <c r="H772" i="3"/>
  <c r="G763" i="3"/>
  <c r="K763" i="3"/>
  <c r="G747" i="3"/>
  <c r="K747" i="3"/>
  <c r="G733" i="3"/>
  <c r="K733" i="3"/>
  <c r="G706" i="3"/>
  <c r="I706" i="3"/>
  <c r="G634" i="3"/>
  <c r="K634" i="3"/>
  <c r="D593" i="3"/>
  <c r="H593" i="3"/>
  <c r="K1439" i="3"/>
  <c r="G1438" i="3"/>
  <c r="L1430" i="3"/>
  <c r="J1420" i="3"/>
  <c r="E1420" i="3"/>
  <c r="G1419" i="3"/>
  <c r="I1417" i="3"/>
  <c r="K1414" i="3"/>
  <c r="G1414" i="3"/>
  <c r="G1413" i="3"/>
  <c r="J1410" i="3"/>
  <c r="E1410" i="3"/>
  <c r="J1408" i="3"/>
  <c r="E1408" i="3"/>
  <c r="L1362" i="3"/>
  <c r="L1342" i="3"/>
  <c r="L1328" i="3"/>
  <c r="G1326" i="3"/>
  <c r="L1318" i="3"/>
  <c r="K1308" i="3"/>
  <c r="L1300" i="3"/>
  <c r="L1296" i="3"/>
  <c r="H1282" i="3"/>
  <c r="K1279" i="3"/>
  <c r="K1277" i="3"/>
  <c r="L1266" i="3"/>
  <c r="I1264" i="3"/>
  <c r="L1250" i="3"/>
  <c r="K1246" i="3"/>
  <c r="L1232" i="3"/>
  <c r="G1230" i="3"/>
  <c r="K1200" i="3"/>
  <c r="L1190" i="3"/>
  <c r="H1174" i="3"/>
  <c r="K1166" i="3"/>
  <c r="E1166" i="3"/>
  <c r="H1164" i="3"/>
  <c r="G1162" i="3"/>
  <c r="L1120" i="3"/>
  <c r="L1050" i="3"/>
  <c r="H1048" i="3"/>
  <c r="K1046" i="3"/>
  <c r="G1046" i="3"/>
  <c r="I1042" i="3"/>
  <c r="L1026" i="3"/>
  <c r="H1004" i="3"/>
  <c r="K1001" i="3"/>
  <c r="E982" i="3"/>
  <c r="J982" i="3"/>
  <c r="D962" i="3"/>
  <c r="H962" i="3"/>
  <c r="D944" i="3"/>
  <c r="I944" i="3"/>
  <c r="D920" i="3"/>
  <c r="L920" i="3"/>
  <c r="E904" i="3"/>
  <c r="K904" i="3"/>
  <c r="F884" i="3"/>
  <c r="H884" i="3"/>
  <c r="F870" i="3"/>
  <c r="J870" i="3"/>
  <c r="G867" i="3"/>
  <c r="E860" i="3"/>
  <c r="J860" i="3"/>
  <c r="E831" i="3"/>
  <c r="K831" i="3"/>
  <c r="E810" i="3"/>
  <c r="I810" i="3"/>
  <c r="K809" i="3"/>
  <c r="G808" i="3"/>
  <c r="E802" i="3"/>
  <c r="I802" i="3"/>
  <c r="E798" i="3"/>
  <c r="H798" i="3"/>
  <c r="E790" i="3"/>
  <c r="H790" i="3"/>
  <c r="J790" i="3"/>
  <c r="E789" i="3"/>
  <c r="I789" i="3"/>
  <c r="E782" i="3"/>
  <c r="L782" i="3"/>
  <c r="E774" i="3"/>
  <c r="L774" i="3"/>
  <c r="L772" i="3"/>
  <c r="E770" i="3"/>
  <c r="H770" i="3"/>
  <c r="E751" i="3"/>
  <c r="I751" i="3"/>
  <c r="E741" i="3"/>
  <c r="G741" i="3"/>
  <c r="J741" i="3"/>
  <c r="E713" i="3"/>
  <c r="J713" i="3"/>
  <c r="G648" i="3"/>
  <c r="I648" i="3"/>
  <c r="F633" i="3"/>
  <c r="H633" i="3"/>
  <c r="D597" i="3"/>
  <c r="H597" i="3"/>
  <c r="K578" i="3"/>
  <c r="H573" i="3"/>
  <c r="K570" i="3"/>
  <c r="H561" i="3"/>
  <c r="J551" i="3"/>
  <c r="G550" i="3"/>
  <c r="I549" i="3"/>
  <c r="H98" i="3"/>
  <c r="G83" i="3"/>
  <c r="I46" i="3"/>
  <c r="L13" i="3"/>
  <c r="K555" i="3"/>
  <c r="L541" i="3"/>
  <c r="G534" i="3"/>
  <c r="K482" i="3"/>
  <c r="K468" i="3"/>
  <c r="G465" i="3"/>
  <c r="K425" i="3"/>
  <c r="H365" i="3"/>
  <c r="I361" i="3"/>
  <c r="H353" i="3"/>
  <c r="I343" i="3"/>
  <c r="I331" i="3"/>
  <c r="H327" i="3"/>
  <c r="G259" i="3"/>
  <c r="G251" i="3"/>
  <c r="H247" i="3"/>
  <c r="L229" i="3"/>
  <c r="K211" i="3"/>
  <c r="G210" i="3"/>
  <c r="F201" i="3"/>
  <c r="G200" i="3"/>
  <c r="I199" i="3"/>
  <c r="K177" i="3"/>
  <c r="G150" i="3"/>
  <c r="K138" i="3"/>
  <c r="G128" i="3"/>
  <c r="L106" i="3"/>
  <c r="F106" i="3"/>
  <c r="G105" i="3"/>
  <c r="L90" i="3"/>
  <c r="K3841" i="3"/>
  <c r="F3841" i="3"/>
  <c r="G3840" i="3"/>
  <c r="G3799" i="3"/>
  <c r="I3772" i="3"/>
  <c r="K3744" i="3"/>
  <c r="G3743" i="3"/>
  <c r="L3735" i="3"/>
  <c r="G3727" i="3"/>
  <c r="K3724" i="3"/>
  <c r="H3721" i="3"/>
  <c r="K3718" i="3"/>
  <c r="G3717" i="3"/>
  <c r="L3701" i="3"/>
  <c r="G3686" i="3"/>
  <c r="K3683" i="3"/>
  <c r="F3683" i="3"/>
  <c r="G3682" i="3"/>
  <c r="L3671" i="3"/>
  <c r="L3663" i="3"/>
  <c r="L3655" i="3"/>
  <c r="K3647" i="3"/>
  <c r="L3619" i="3"/>
  <c r="K3587" i="3"/>
  <c r="I3587" i="3"/>
  <c r="G3587" i="3"/>
  <c r="L3571" i="3"/>
  <c r="K3553" i="3"/>
  <c r="K3540" i="3"/>
  <c r="J3525" i="3"/>
  <c r="L3513" i="3"/>
  <c r="J3505" i="3"/>
  <c r="F3505" i="3"/>
  <c r="G3504" i="3"/>
  <c r="L3491" i="3"/>
  <c r="L3485" i="3"/>
  <c r="I3483" i="3"/>
  <c r="K3480" i="3"/>
  <c r="G3479" i="3"/>
  <c r="L3473" i="3"/>
  <c r="L3463" i="3"/>
  <c r="G3442" i="3"/>
  <c r="J3441" i="3"/>
  <c r="F3441" i="3"/>
  <c r="L3435" i="3"/>
  <c r="G3430" i="3"/>
  <c r="J3429" i="3"/>
  <c r="F3429" i="3"/>
  <c r="K3426" i="3"/>
  <c r="K3422" i="3"/>
  <c r="K3418" i="3"/>
  <c r="L3405" i="3"/>
  <c r="L3393" i="3"/>
  <c r="K2677" i="3"/>
  <c r="K2671" i="3"/>
  <c r="G2669" i="3"/>
  <c r="G2613" i="3"/>
  <c r="G2611" i="3"/>
  <c r="G2589" i="3"/>
  <c r="G2587" i="3"/>
  <c r="G2585" i="3"/>
  <c r="G2561" i="3"/>
  <c r="G2559" i="3"/>
  <c r="G2557" i="3"/>
  <c r="K2543" i="3"/>
  <c r="K2523" i="3"/>
  <c r="K2507" i="3"/>
  <c r="K2503" i="3"/>
  <c r="G2479" i="3"/>
  <c r="G2469" i="3"/>
  <c r="K2467" i="3"/>
  <c r="K2465" i="3"/>
  <c r="K2435" i="3"/>
  <c r="G2417" i="3"/>
  <c r="G2415" i="3"/>
  <c r="G2413" i="3"/>
  <c r="K2397" i="3"/>
  <c r="K2367" i="3"/>
  <c r="K2359" i="3"/>
  <c r="K2341" i="3"/>
  <c r="G2311" i="3"/>
  <c r="G2295" i="3"/>
  <c r="E2266" i="3"/>
  <c r="I2245" i="3"/>
  <c r="K2203" i="3"/>
  <c r="G2163" i="3"/>
  <c r="G2158" i="3"/>
  <c r="I2157" i="3"/>
  <c r="E2157" i="3"/>
  <c r="I2155" i="3"/>
  <c r="H2152" i="3"/>
  <c r="K2141" i="3"/>
  <c r="K2137" i="3"/>
  <c r="K2133" i="3"/>
  <c r="K2129" i="3"/>
  <c r="K2125" i="3"/>
  <c r="G2124" i="3"/>
  <c r="K2100" i="3"/>
  <c r="I2099" i="3"/>
  <c r="G2095" i="3"/>
  <c r="K2093" i="3"/>
  <c r="E2079" i="3"/>
  <c r="H2062" i="3"/>
  <c r="K2051" i="3"/>
  <c r="E2050" i="3"/>
  <c r="G2049" i="3"/>
  <c r="L2046" i="3"/>
  <c r="K2036" i="3"/>
  <c r="E2036" i="3"/>
  <c r="H2018" i="3"/>
  <c r="L2008" i="3"/>
  <c r="L2000" i="3"/>
  <c r="K1989" i="3"/>
  <c r="H1988" i="3"/>
  <c r="L1976" i="3"/>
  <c r="I1969" i="3"/>
  <c r="H1966" i="3"/>
  <c r="I1942" i="3"/>
  <c r="E1914" i="3"/>
  <c r="K1897" i="3"/>
  <c r="L1842" i="3"/>
  <c r="L1810" i="3"/>
  <c r="L1774" i="3"/>
  <c r="I1758" i="3"/>
  <c r="L1730" i="3"/>
  <c r="H1720" i="3"/>
  <c r="L1702" i="3"/>
  <c r="L1868" i="3"/>
  <c r="H1858" i="3"/>
  <c r="K1721" i="3"/>
  <c r="H1718" i="3"/>
  <c r="L1694" i="3"/>
  <c r="G1684" i="3"/>
  <c r="J1674" i="3"/>
  <c r="K1656" i="3"/>
  <c r="L1624" i="3"/>
  <c r="G1602" i="3"/>
  <c r="K1599" i="3"/>
  <c r="H1598" i="3"/>
  <c r="L1596" i="3"/>
  <c r="E1596" i="3"/>
  <c r="G1595" i="3"/>
  <c r="J1594" i="3"/>
  <c r="E1594" i="3"/>
  <c r="K1589" i="3"/>
  <c r="G1588" i="3"/>
  <c r="K1581" i="3"/>
  <c r="G1580" i="3"/>
  <c r="H1578" i="3"/>
  <c r="G1571" i="3"/>
  <c r="K1569" i="3"/>
  <c r="K1566" i="3"/>
  <c r="E1566" i="3"/>
  <c r="K1557" i="3"/>
  <c r="K1555" i="3"/>
  <c r="J1554" i="3"/>
  <c r="F1554" i="3"/>
  <c r="G1553" i="3"/>
  <c r="J1552" i="3"/>
  <c r="E1552" i="3"/>
  <c r="K1544" i="3"/>
  <c r="K1536" i="3"/>
  <c r="L1528" i="3"/>
  <c r="H1524" i="3"/>
  <c r="L1522" i="3"/>
  <c r="G1521" i="3"/>
  <c r="K1519" i="3"/>
  <c r="G1518" i="3"/>
  <c r="L1516" i="3"/>
  <c r="F1516" i="3"/>
  <c r="G1515" i="3"/>
  <c r="K1513" i="3"/>
  <c r="G1512" i="3"/>
  <c r="L1510" i="3"/>
  <c r="F1510" i="3"/>
  <c r="G1509" i="3"/>
  <c r="L1500" i="3"/>
  <c r="K1486" i="3"/>
  <c r="L1478" i="3"/>
  <c r="G1468" i="3"/>
  <c r="L1466" i="3"/>
  <c r="E1466" i="3"/>
  <c r="G1465" i="3"/>
  <c r="K1462" i="3"/>
  <c r="K1454" i="3"/>
  <c r="H1440" i="3"/>
  <c r="G1434" i="3"/>
  <c r="K1427" i="3"/>
  <c r="K1420" i="3"/>
  <c r="I1420" i="3"/>
  <c r="F1420" i="3"/>
  <c r="I1419" i="3"/>
  <c r="E1419" i="3"/>
  <c r="K1417" i="3"/>
  <c r="E1417" i="3"/>
  <c r="L1414" i="3"/>
  <c r="J1414" i="3"/>
  <c r="I1413" i="3"/>
  <c r="K1410" i="3"/>
  <c r="I1410" i="3"/>
  <c r="K1408" i="3"/>
  <c r="I1408" i="3"/>
  <c r="G1408" i="3"/>
  <c r="L1396" i="3"/>
  <c r="L1388" i="3"/>
  <c r="L1374" i="3"/>
  <c r="F1270" i="3"/>
  <c r="K1239" i="3"/>
  <c r="G1238" i="3"/>
  <c r="L1182" i="3"/>
  <c r="K1173" i="3"/>
  <c r="L1168" i="3"/>
  <c r="K1159" i="3"/>
  <c r="L1154" i="3"/>
  <c r="E1154" i="3"/>
  <c r="H1152" i="3"/>
  <c r="L1148" i="3"/>
  <c r="J1142" i="3"/>
  <c r="K1134" i="3"/>
  <c r="H1132" i="3"/>
  <c r="K1127" i="3"/>
  <c r="H1126" i="3"/>
  <c r="L1074" i="3"/>
  <c r="L1066" i="3"/>
  <c r="K1034" i="3"/>
  <c r="L1018" i="3"/>
  <c r="L1002" i="3"/>
  <c r="F1002" i="3"/>
  <c r="I998" i="3"/>
  <c r="L994" i="3"/>
  <c r="L990" i="3"/>
  <c r="K985" i="3"/>
  <c r="K981" i="3"/>
  <c r="H980" i="3"/>
  <c r="L970" i="3"/>
  <c r="I968" i="3"/>
  <c r="K965" i="3"/>
  <c r="J962" i="3"/>
  <c r="F962" i="3"/>
  <c r="J956" i="3"/>
  <c r="I954" i="3"/>
  <c r="L946" i="3"/>
  <c r="K942" i="3"/>
  <c r="L938" i="3"/>
  <c r="L932" i="3"/>
  <c r="K921" i="3"/>
  <c r="G920" i="3"/>
  <c r="K913" i="3"/>
  <c r="L908" i="3"/>
  <c r="K905" i="3"/>
  <c r="G904" i="3"/>
  <c r="I890" i="3"/>
  <c r="K885" i="3"/>
  <c r="K882" i="3"/>
  <c r="K879" i="3"/>
  <c r="K877" i="3"/>
  <c r="I874" i="3"/>
  <c r="K865" i="3"/>
  <c r="K862" i="3"/>
  <c r="H850" i="3"/>
  <c r="G844" i="3"/>
  <c r="H832" i="3"/>
  <c r="L832" i="3"/>
  <c r="D824" i="3"/>
  <c r="G824" i="3"/>
  <c r="I824" i="3"/>
  <c r="L1392" i="3"/>
  <c r="L1384" i="3"/>
  <c r="K1364" i="3"/>
  <c r="H1362" i="3"/>
  <c r="H1360" i="3"/>
  <c r="G1347" i="3"/>
  <c r="K1331" i="3"/>
  <c r="K1325" i="3"/>
  <c r="K1319" i="3"/>
  <c r="H1318" i="3"/>
  <c r="H1310" i="3"/>
  <c r="K1306" i="3"/>
  <c r="K1297" i="3"/>
  <c r="H1296" i="3"/>
  <c r="L1282" i="3"/>
  <c r="F1282" i="3"/>
  <c r="G1281" i="3"/>
  <c r="I1280" i="3"/>
  <c r="E1280" i="3"/>
  <c r="H1278" i="3"/>
  <c r="G1277" i="3"/>
  <c r="L1272" i="3"/>
  <c r="I1272" i="3"/>
  <c r="F1272" i="3"/>
  <c r="I1271" i="3"/>
  <c r="K1267" i="3"/>
  <c r="L1258" i="3"/>
  <c r="G1248" i="3"/>
  <c r="G1246" i="3"/>
  <c r="H1234" i="3"/>
  <c r="K1222" i="3"/>
  <c r="L1202" i="3"/>
  <c r="K1199" i="3"/>
  <c r="L1194" i="3"/>
  <c r="K1189" i="3"/>
  <c r="G1188" i="3"/>
  <c r="G1186" i="3"/>
  <c r="K1178" i="3"/>
  <c r="L1122" i="3"/>
  <c r="L1118" i="3"/>
  <c r="H1116" i="3"/>
  <c r="L1108" i="3"/>
  <c r="L1102" i="3"/>
  <c r="L1096" i="3"/>
  <c r="L1094" i="3"/>
  <c r="E1094" i="3"/>
  <c r="L1088" i="3"/>
  <c r="I1080" i="3"/>
  <c r="G1078" i="3"/>
  <c r="L1070" i="3"/>
  <c r="L1056" i="3"/>
  <c r="J1048" i="3"/>
  <c r="L870" i="3"/>
  <c r="H870" i="3"/>
  <c r="E843" i="3"/>
  <c r="K843" i="3"/>
  <c r="D840" i="3"/>
  <c r="E840" i="3"/>
  <c r="I840" i="3"/>
  <c r="H828" i="3"/>
  <c r="L828" i="3"/>
  <c r="D821" i="3"/>
  <c r="K821" i="3"/>
  <c r="E533" i="3"/>
  <c r="H533" i="3"/>
  <c r="D517" i="3"/>
  <c r="K517" i="3"/>
  <c r="E498" i="3"/>
  <c r="K498" i="3"/>
  <c r="E479" i="3"/>
  <c r="I479" i="3"/>
  <c r="E459" i="3"/>
  <c r="J459" i="3"/>
  <c r="E428" i="3"/>
  <c r="K428" i="3"/>
  <c r="E414" i="3"/>
  <c r="G414" i="3"/>
  <c r="F375" i="3"/>
  <c r="H375" i="3"/>
  <c r="E359" i="3"/>
  <c r="K359" i="3"/>
  <c r="E355" i="3"/>
  <c r="F355" i="3"/>
  <c r="K355" i="3"/>
  <c r="E351" i="3"/>
  <c r="F351" i="3"/>
  <c r="K351" i="3"/>
  <c r="E339" i="3"/>
  <c r="L339" i="3"/>
  <c r="E292" i="3"/>
  <c r="K292" i="3"/>
  <c r="E287" i="3"/>
  <c r="I287" i="3"/>
  <c r="E270" i="3"/>
  <c r="E256" i="3"/>
  <c r="K256" i="3"/>
  <c r="E253" i="3"/>
  <c r="E248" i="3"/>
  <c r="H248" i="3"/>
  <c r="E243" i="3"/>
  <c r="L243" i="3"/>
  <c r="G208" i="3"/>
  <c r="K194" i="3"/>
  <c r="E176" i="3"/>
  <c r="G176" i="3"/>
  <c r="J159" i="3"/>
  <c r="K143" i="3"/>
  <c r="H100" i="3"/>
  <c r="H70" i="3"/>
  <c r="F58" i="3"/>
  <c r="K58" i="3"/>
  <c r="D47" i="3"/>
  <c r="K41" i="3"/>
  <c r="E35" i="3"/>
  <c r="L35" i="3"/>
  <c r="F19" i="3"/>
  <c r="I11" i="3"/>
  <c r="L814" i="3"/>
  <c r="I806" i="3"/>
  <c r="L802" i="3"/>
  <c r="G802" i="3"/>
  <c r="G801" i="3"/>
  <c r="K795" i="3"/>
  <c r="H794" i="3"/>
  <c r="K788" i="3"/>
  <c r="G788" i="3"/>
  <c r="G787" i="3"/>
  <c r="K783" i="3"/>
  <c r="H782" i="3"/>
  <c r="K779" i="3"/>
  <c r="H778" i="3"/>
  <c r="G777" i="3"/>
  <c r="H766" i="3"/>
  <c r="K760" i="3"/>
  <c r="L751" i="3"/>
  <c r="G751" i="3"/>
  <c r="G749" i="3"/>
  <c r="L739" i="3"/>
  <c r="J739" i="3"/>
  <c r="G739" i="3"/>
  <c r="L729" i="3"/>
  <c r="L715" i="3"/>
  <c r="F713" i="3"/>
  <c r="G712" i="3"/>
  <c r="I704" i="3"/>
  <c r="L691" i="3"/>
  <c r="H679" i="3"/>
  <c r="L667" i="3"/>
  <c r="L657" i="3"/>
  <c r="H651" i="3"/>
  <c r="K643" i="3"/>
  <c r="L637" i="3"/>
  <c r="I631" i="3"/>
  <c r="H599" i="3"/>
  <c r="K595" i="3"/>
  <c r="G595" i="3"/>
  <c r="L589" i="3"/>
  <c r="K579" i="3"/>
  <c r="H577" i="3"/>
  <c r="K574" i="3"/>
  <c r="J571" i="3"/>
  <c r="E571" i="3"/>
  <c r="G570" i="3"/>
  <c r="K562" i="3"/>
  <c r="K560" i="3"/>
  <c r="K554" i="3"/>
  <c r="G541" i="3"/>
  <c r="L533" i="3"/>
  <c r="J533" i="3"/>
  <c r="G533" i="3"/>
  <c r="D526" i="3"/>
  <c r="K526" i="3"/>
  <c r="E469" i="3"/>
  <c r="L469" i="3"/>
  <c r="D453" i="3"/>
  <c r="G453" i="3"/>
  <c r="K451" i="3"/>
  <c r="E441" i="3"/>
  <c r="J441" i="3"/>
  <c r="D433" i="3"/>
  <c r="E433" i="3"/>
  <c r="J433" i="3"/>
  <c r="E423" i="3"/>
  <c r="J423" i="3"/>
  <c r="E400" i="3"/>
  <c r="K400" i="3"/>
  <c r="E388" i="3"/>
  <c r="K388" i="3"/>
  <c r="L375" i="3"/>
  <c r="E369" i="3"/>
  <c r="H369" i="3"/>
  <c r="E363" i="3"/>
  <c r="F363" i="3"/>
  <c r="K363" i="3"/>
  <c r="I355" i="3"/>
  <c r="I351" i="3"/>
  <c r="E345" i="3"/>
  <c r="L345" i="3"/>
  <c r="E333" i="3"/>
  <c r="L333" i="3"/>
  <c r="E304" i="3"/>
  <c r="G304" i="3"/>
  <c r="E291" i="3"/>
  <c r="F291" i="3"/>
  <c r="E260" i="3"/>
  <c r="K260" i="3"/>
  <c r="D255" i="3"/>
  <c r="G255" i="3"/>
  <c r="K253" i="3"/>
  <c r="K250" i="3"/>
  <c r="J243" i="3"/>
  <c r="H237" i="3"/>
  <c r="E218" i="3"/>
  <c r="K218" i="3"/>
  <c r="E204" i="3"/>
  <c r="E180" i="3"/>
  <c r="K180" i="3"/>
  <c r="E165" i="3"/>
  <c r="L165" i="3"/>
  <c r="E153" i="3"/>
  <c r="L153" i="3"/>
  <c r="E139" i="3"/>
  <c r="K139" i="3"/>
  <c r="E129" i="3"/>
  <c r="J129" i="3"/>
  <c r="H108" i="3"/>
  <c r="H92" i="3"/>
  <c r="L78" i="3"/>
  <c r="L62" i="3"/>
  <c r="K45" i="3"/>
  <c r="D40" i="3"/>
  <c r="H40" i="3"/>
  <c r="L27" i="3"/>
  <c r="E18" i="3"/>
  <c r="G18" i="3"/>
  <c r="E9" i="3"/>
  <c r="H9" i="3"/>
  <c r="L3841" i="3"/>
  <c r="J3841" i="3"/>
  <c r="G3841" i="3"/>
  <c r="I3840" i="3"/>
  <c r="L3813" i="3"/>
  <c r="I3799" i="3"/>
  <c r="L3787" i="3"/>
  <c r="G3772" i="3"/>
  <c r="L3755" i="3"/>
  <c r="K3748" i="3"/>
  <c r="G3747" i="3"/>
  <c r="K3740" i="3"/>
  <c r="G3728" i="3"/>
  <c r="I3727" i="3"/>
  <c r="G3726" i="3"/>
  <c r="I3725" i="3"/>
  <c r="G3724" i="3"/>
  <c r="J3721" i="3"/>
  <c r="F3721" i="3"/>
  <c r="G3720" i="3"/>
  <c r="I3719" i="3"/>
  <c r="E3719" i="3"/>
  <c r="G3718" i="3"/>
  <c r="I3717" i="3"/>
  <c r="E3717" i="3"/>
  <c r="I3686" i="3"/>
  <c r="E3686" i="3"/>
  <c r="L3683" i="3"/>
  <c r="I3683" i="3"/>
  <c r="G3683" i="3"/>
  <c r="I3682" i="3"/>
  <c r="E3682" i="3"/>
  <c r="H3669" i="3"/>
  <c r="L3661" i="3"/>
  <c r="L3657" i="3"/>
  <c r="K3653" i="3"/>
  <c r="L3649" i="3"/>
  <c r="L3645" i="3"/>
  <c r="L3623" i="3"/>
  <c r="L3615" i="3"/>
  <c r="L3607" i="3"/>
  <c r="J3603" i="3"/>
  <c r="K3588" i="3"/>
  <c r="K3575" i="3"/>
  <c r="L3567" i="3"/>
  <c r="L3557" i="3"/>
  <c r="L3549" i="3"/>
  <c r="J3541" i="3"/>
  <c r="J3539" i="3"/>
  <c r="J3527" i="3"/>
  <c r="I3523" i="3"/>
  <c r="I3521" i="3"/>
  <c r="K3505" i="3"/>
  <c r="I3505" i="3"/>
  <c r="G3505" i="3"/>
  <c r="I3504" i="3"/>
  <c r="L3483" i="3"/>
  <c r="I3481" i="3"/>
  <c r="I3479" i="3"/>
  <c r="K3474" i="3"/>
  <c r="G3473" i="3"/>
  <c r="K3470" i="3"/>
  <c r="E3469" i="3"/>
  <c r="G3469" i="3"/>
  <c r="E3440" i="3"/>
  <c r="G3440" i="3"/>
  <c r="D3439" i="3"/>
  <c r="E3439" i="3"/>
  <c r="I3439" i="3"/>
  <c r="D3432" i="3"/>
  <c r="G3432" i="3"/>
  <c r="E3431" i="3"/>
  <c r="J3431" i="3"/>
  <c r="D3425" i="3"/>
  <c r="E3425" i="3"/>
  <c r="I3425" i="3"/>
  <c r="E3421" i="3"/>
  <c r="F3421" i="3"/>
  <c r="J3421" i="3"/>
  <c r="K3420" i="3"/>
  <c r="E3417" i="3"/>
  <c r="I3417" i="3"/>
  <c r="G3401" i="3"/>
  <c r="L3401" i="3"/>
  <c r="L3449" i="3"/>
  <c r="D3436" i="3"/>
  <c r="G3436" i="3"/>
  <c r="E3435" i="3"/>
  <c r="F3435" i="3"/>
  <c r="J3435" i="3"/>
  <c r="D3428" i="3"/>
  <c r="G3428" i="3"/>
  <c r="E3427" i="3"/>
  <c r="F3427" i="3"/>
  <c r="J3427" i="3"/>
  <c r="E3424" i="3"/>
  <c r="G3424" i="3"/>
  <c r="E3423" i="3"/>
  <c r="I3423" i="3"/>
  <c r="E3419" i="3"/>
  <c r="I3419" i="3"/>
  <c r="G3409" i="3"/>
  <c r="L3409" i="3"/>
  <c r="E3393" i="3"/>
  <c r="I3393" i="3"/>
  <c r="I2910" i="3"/>
  <c r="L2856" i="3"/>
  <c r="L2820" i="3"/>
  <c r="K2795" i="3"/>
  <c r="L2786" i="3"/>
  <c r="L2778" i="3"/>
  <c r="L2738" i="3"/>
  <c r="L2706" i="3"/>
  <c r="F2692" i="3"/>
  <c r="K2687" i="3"/>
  <c r="I2686" i="3"/>
  <c r="G2685" i="3"/>
  <c r="K2679" i="3"/>
  <c r="G2677" i="3"/>
  <c r="K2649" i="3"/>
  <c r="K2647" i="3"/>
  <c r="H2640" i="3"/>
  <c r="L2620" i="3"/>
  <c r="E2615" i="3"/>
  <c r="G2615" i="3"/>
  <c r="F2614" i="3"/>
  <c r="D2612" i="3"/>
  <c r="I2612" i="3"/>
  <c r="E2607" i="3"/>
  <c r="G2607" i="3"/>
  <c r="F2606" i="3"/>
  <c r="D2600" i="3"/>
  <c r="I2600" i="3"/>
  <c r="D2597" i="3"/>
  <c r="G2597" i="3"/>
  <c r="E2596" i="3"/>
  <c r="E2594" i="3"/>
  <c r="L2594" i="3"/>
  <c r="E2591" i="3"/>
  <c r="G2591" i="3"/>
  <c r="F2588" i="3"/>
  <c r="D2586" i="3"/>
  <c r="L2586" i="3"/>
  <c r="L2572" i="3"/>
  <c r="E2563" i="3"/>
  <c r="G2563" i="3"/>
  <c r="F2560" i="3"/>
  <c r="D2556" i="3"/>
  <c r="I2556" i="3"/>
  <c r="G2550" i="3"/>
  <c r="E2538" i="3"/>
  <c r="E2533" i="3"/>
  <c r="G2533" i="3"/>
  <c r="J2532" i="3"/>
  <c r="D2617" i="3"/>
  <c r="G2617" i="3"/>
  <c r="F2616" i="3"/>
  <c r="E2609" i="3"/>
  <c r="G2609" i="3"/>
  <c r="E2608" i="3"/>
  <c r="J2608" i="3"/>
  <c r="E2599" i="3"/>
  <c r="G2599" i="3"/>
  <c r="E2598" i="3"/>
  <c r="E2593" i="3"/>
  <c r="G2593" i="3"/>
  <c r="E2580" i="3"/>
  <c r="D2570" i="3"/>
  <c r="D2566" i="3"/>
  <c r="L2566" i="3"/>
  <c r="E2555" i="3"/>
  <c r="G2555" i="3"/>
  <c r="E2554" i="3"/>
  <c r="E2552" i="3"/>
  <c r="L2552" i="3"/>
  <c r="L2544" i="3"/>
  <c r="D2537" i="3"/>
  <c r="G2537" i="3"/>
  <c r="D2531" i="3"/>
  <c r="G2531" i="3"/>
  <c r="K1942" i="3"/>
  <c r="G1932" i="3"/>
  <c r="E1902" i="3"/>
  <c r="D1898" i="3"/>
  <c r="D1896" i="3"/>
  <c r="L1896" i="3"/>
  <c r="E1894" i="3"/>
  <c r="L1894" i="3"/>
  <c r="E1884" i="3"/>
  <c r="G1884" i="3"/>
  <c r="E1873" i="3"/>
  <c r="K1873" i="3"/>
  <c r="E1867" i="3"/>
  <c r="K1867" i="3"/>
  <c r="D1866" i="3"/>
  <c r="E1866" i="3"/>
  <c r="J1866" i="3"/>
  <c r="E1861" i="3"/>
  <c r="K1861" i="3"/>
  <c r="E1856" i="3"/>
  <c r="H1856" i="3"/>
  <c r="F1852" i="3"/>
  <c r="H1852" i="3"/>
  <c r="E1844" i="3"/>
  <c r="G1844" i="3"/>
  <c r="L2520" i="3"/>
  <c r="K2515" i="3"/>
  <c r="H2514" i="3"/>
  <c r="K2511" i="3"/>
  <c r="J2510" i="3"/>
  <c r="I2508" i="3"/>
  <c r="G2507" i="3"/>
  <c r="E2506" i="3"/>
  <c r="G2505" i="3"/>
  <c r="I2504" i="3"/>
  <c r="G2503" i="3"/>
  <c r="G2496" i="3"/>
  <c r="L2492" i="3"/>
  <c r="K2489" i="3"/>
  <c r="H2488" i="3"/>
  <c r="K2485" i="3"/>
  <c r="H2484" i="3"/>
  <c r="K2481" i="3"/>
  <c r="L2478" i="3"/>
  <c r="G2476" i="3"/>
  <c r="G2475" i="3"/>
  <c r="K2473" i="3"/>
  <c r="K2471" i="3"/>
  <c r="L2468" i="3"/>
  <c r="L2466" i="3"/>
  <c r="K2463" i="3"/>
  <c r="F2462" i="3"/>
  <c r="F2460" i="3"/>
  <c r="G2459" i="3"/>
  <c r="K2457" i="3"/>
  <c r="F2456" i="3"/>
  <c r="G2455" i="3"/>
  <c r="L2450" i="3"/>
  <c r="K2445" i="3"/>
  <c r="I2441" i="3"/>
  <c r="L2432" i="3"/>
  <c r="F2428" i="3"/>
  <c r="G2427" i="3"/>
  <c r="L2422" i="3"/>
  <c r="L2412" i="3"/>
  <c r="G2410" i="3"/>
  <c r="J2406" i="3"/>
  <c r="E2406" i="3"/>
  <c r="G2404" i="3"/>
  <c r="L2398" i="3"/>
  <c r="F2398" i="3"/>
  <c r="G2397" i="3"/>
  <c r="L2394" i="3"/>
  <c r="H2394" i="3"/>
  <c r="G2392" i="3"/>
  <c r="G2390" i="3"/>
  <c r="G2386" i="3"/>
  <c r="G2384" i="3"/>
  <c r="L2382" i="3"/>
  <c r="H2378" i="3"/>
  <c r="H2374" i="3"/>
  <c r="G2370" i="3"/>
  <c r="K2368" i="3"/>
  <c r="K2365" i="3"/>
  <c r="H2364" i="3"/>
  <c r="L2362" i="3"/>
  <c r="L2360" i="3"/>
  <c r="K2357" i="3"/>
  <c r="H2356" i="3"/>
  <c r="K2354" i="3"/>
  <c r="G2350" i="3"/>
  <c r="H2346" i="3"/>
  <c r="J2342" i="3"/>
  <c r="F2342" i="3"/>
  <c r="G2341" i="3"/>
  <c r="I2340" i="3"/>
  <c r="E2340" i="3"/>
  <c r="H2338" i="3"/>
  <c r="G2336" i="3"/>
  <c r="H2332" i="3"/>
  <c r="L2328" i="3"/>
  <c r="L2324" i="3"/>
  <c r="G2319" i="3"/>
  <c r="G2315" i="3"/>
  <c r="I2314" i="3"/>
  <c r="E2314" i="3"/>
  <c r="G2313" i="3"/>
  <c r="L2310" i="3"/>
  <c r="F2310" i="3"/>
  <c r="L2306" i="3"/>
  <c r="G2304" i="3"/>
  <c r="L2300" i="3"/>
  <c r="G2297" i="3"/>
  <c r="I2296" i="3"/>
  <c r="E2296" i="3"/>
  <c r="K2291" i="3"/>
  <c r="K2289" i="3"/>
  <c r="K2287" i="3"/>
  <c r="I2286" i="3"/>
  <c r="E2286" i="3"/>
  <c r="L2282" i="3"/>
  <c r="L2278" i="3"/>
  <c r="K2274" i="3"/>
  <c r="K2270" i="3"/>
  <c r="G2267" i="3"/>
  <c r="K2265" i="3"/>
  <c r="K2253" i="3"/>
  <c r="H2252" i="3"/>
  <c r="L2248" i="3"/>
  <c r="E2245" i="3"/>
  <c r="L2242" i="3"/>
  <c r="K2235" i="3"/>
  <c r="K2231" i="3"/>
  <c r="K2228" i="3"/>
  <c r="E2225" i="3"/>
  <c r="L2218" i="3"/>
  <c r="H2204" i="3"/>
  <c r="L2202" i="3"/>
  <c r="K2159" i="3"/>
  <c r="E2159" i="3"/>
  <c r="K2154" i="3"/>
  <c r="I2154" i="3"/>
  <c r="G2154" i="3"/>
  <c r="I2153" i="3"/>
  <c r="E2153" i="3"/>
  <c r="K2147" i="3"/>
  <c r="G2142" i="3"/>
  <c r="L2140" i="3"/>
  <c r="L2138" i="3"/>
  <c r="K2135" i="3"/>
  <c r="H2134" i="3"/>
  <c r="L2132" i="3"/>
  <c r="L2130" i="3"/>
  <c r="K2127" i="3"/>
  <c r="H2126" i="3"/>
  <c r="K2123" i="3"/>
  <c r="G2122" i="3"/>
  <c r="I2117" i="3"/>
  <c r="L2114" i="3"/>
  <c r="F2114" i="3"/>
  <c r="K2112" i="3"/>
  <c r="E2112" i="3"/>
  <c r="G2111" i="3"/>
  <c r="J2110" i="3"/>
  <c r="F2110" i="3"/>
  <c r="L2102" i="3"/>
  <c r="J2102" i="3"/>
  <c r="H2102" i="3"/>
  <c r="I2101" i="3"/>
  <c r="L2098" i="3"/>
  <c r="H2098" i="3"/>
  <c r="F2098" i="3"/>
  <c r="L2094" i="3"/>
  <c r="F2094" i="3"/>
  <c r="L2092" i="3"/>
  <c r="F2092" i="3"/>
  <c r="K2078" i="3"/>
  <c r="H2078" i="3"/>
  <c r="F2078" i="3"/>
  <c r="K2076" i="3"/>
  <c r="I2076" i="3"/>
  <c r="F2076" i="3"/>
  <c r="I2075" i="3"/>
  <c r="E2075" i="3"/>
  <c r="L2068" i="3"/>
  <c r="L2064" i="3"/>
  <c r="F2064" i="3"/>
  <c r="L2062" i="3"/>
  <c r="F2062" i="3"/>
  <c r="K2058" i="3"/>
  <c r="K2055" i="3"/>
  <c r="H2054" i="3"/>
  <c r="K2048" i="3"/>
  <c r="E2048" i="3"/>
  <c r="H2046" i="3"/>
  <c r="L2042" i="3"/>
  <c r="E2042" i="3"/>
  <c r="L2036" i="3"/>
  <c r="I2036" i="3"/>
  <c r="F2036" i="3"/>
  <c r="H2034" i="3"/>
  <c r="H2030" i="3"/>
  <c r="G2026" i="3"/>
  <c r="K2024" i="3"/>
  <c r="J2018" i="3"/>
  <c r="J2016" i="3"/>
  <c r="H2014" i="3"/>
  <c r="H2010" i="3"/>
  <c r="K2007" i="3"/>
  <c r="J2006" i="3"/>
  <c r="F2006" i="3"/>
  <c r="H2004" i="3"/>
  <c r="L1996" i="3"/>
  <c r="K1990" i="3"/>
  <c r="L1984" i="3"/>
  <c r="L1980" i="3"/>
  <c r="K1973" i="3"/>
  <c r="H1972" i="3"/>
  <c r="K1967" i="3"/>
  <c r="J1966" i="3"/>
  <c r="E1966" i="3"/>
  <c r="K1964" i="3"/>
  <c r="G1964" i="3"/>
  <c r="J1962" i="3"/>
  <c r="K1947" i="3"/>
  <c r="I1944" i="3"/>
  <c r="E1944" i="3"/>
  <c r="G1933" i="3"/>
  <c r="L1930" i="3"/>
  <c r="K1913" i="3"/>
  <c r="J1912" i="3"/>
  <c r="F1912" i="3"/>
  <c r="L1910" i="3"/>
  <c r="E1910" i="3"/>
  <c r="E1900" i="3"/>
  <c r="G1900" i="3"/>
  <c r="L1898" i="3"/>
  <c r="G1896" i="3"/>
  <c r="I1894" i="3"/>
  <c r="F1886" i="3"/>
  <c r="L1886" i="3"/>
  <c r="L1884" i="3"/>
  <c r="F1876" i="3"/>
  <c r="L1876" i="3"/>
  <c r="E1872" i="3"/>
  <c r="H1872" i="3"/>
  <c r="H1866" i="3"/>
  <c r="D1864" i="3"/>
  <c r="G1864" i="3"/>
  <c r="E1857" i="3"/>
  <c r="K1857" i="3"/>
  <c r="L1856" i="3"/>
  <c r="L1852" i="3"/>
  <c r="L1844" i="3"/>
  <c r="J1838" i="3"/>
  <c r="G1836" i="3"/>
  <c r="K1833" i="3"/>
  <c r="L1830" i="3"/>
  <c r="H1830" i="3"/>
  <c r="H1828" i="3"/>
  <c r="K1821" i="3"/>
  <c r="G1820" i="3"/>
  <c r="K1817" i="3"/>
  <c r="I1816" i="3"/>
  <c r="E1816" i="3"/>
  <c r="G1815" i="3"/>
  <c r="I1814" i="3"/>
  <c r="E1814" i="3"/>
  <c r="G1812" i="3"/>
  <c r="G1810" i="3"/>
  <c r="K1807" i="3"/>
  <c r="G1806" i="3"/>
  <c r="L1802" i="3"/>
  <c r="K1795" i="3"/>
  <c r="K1789" i="3"/>
  <c r="J1788" i="3"/>
  <c r="F1788" i="3"/>
  <c r="K1783" i="3"/>
  <c r="L1780" i="3"/>
  <c r="L1776" i="3"/>
  <c r="K1773" i="3"/>
  <c r="H1772" i="3"/>
  <c r="L1764" i="3"/>
  <c r="K1758" i="3"/>
  <c r="E1758" i="3"/>
  <c r="G1756" i="3"/>
  <c r="L1748" i="3"/>
  <c r="L1738" i="3"/>
  <c r="K1724" i="3"/>
  <c r="L1714" i="3"/>
  <c r="G1705" i="3"/>
  <c r="J1704" i="3"/>
  <c r="F1704" i="3"/>
  <c r="L1688" i="3"/>
  <c r="I1686" i="3"/>
  <c r="K1684" i="3"/>
  <c r="J1676" i="3"/>
  <c r="J1672" i="3"/>
  <c r="L1662" i="3"/>
  <c r="L1652" i="3"/>
  <c r="K1644" i="3"/>
  <c r="L1636" i="3"/>
  <c r="K1628" i="3"/>
  <c r="L1620" i="3"/>
  <c r="L1612" i="3"/>
  <c r="G1605" i="3"/>
  <c r="L1602" i="3"/>
  <c r="E1602" i="3"/>
  <c r="G1601" i="3"/>
  <c r="J1600" i="3"/>
  <c r="G1599" i="3"/>
  <c r="J1598" i="3"/>
  <c r="F1598" i="3"/>
  <c r="G1597" i="3"/>
  <c r="L1592" i="3"/>
  <c r="E1592" i="3"/>
  <c r="K1585" i="3"/>
  <c r="G1584" i="3"/>
  <c r="K1576" i="3"/>
  <c r="L1572" i="3"/>
  <c r="K1570" i="3"/>
  <c r="E1570" i="3"/>
  <c r="G1569" i="3"/>
  <c r="K1567" i="3"/>
  <c r="L1564" i="3"/>
  <c r="L1560" i="3"/>
  <c r="J1558" i="3"/>
  <c r="F1558" i="3"/>
  <c r="L1556" i="3"/>
  <c r="E1556" i="3"/>
  <c r="K1549" i="3"/>
  <c r="K1545" i="3"/>
  <c r="K1542" i="3"/>
  <c r="L1538" i="3"/>
  <c r="L1534" i="3"/>
  <c r="L1530" i="3"/>
  <c r="L1526" i="3"/>
  <c r="L1524" i="3"/>
  <c r="F1524" i="3"/>
  <c r="G1523" i="3"/>
  <c r="L1520" i="3"/>
  <c r="F1520" i="3"/>
  <c r="G1519" i="3"/>
  <c r="I1518" i="3"/>
  <c r="E1518" i="3"/>
  <c r="G1517" i="3"/>
  <c r="L1514" i="3"/>
  <c r="F1514" i="3"/>
  <c r="G1513" i="3"/>
  <c r="I1512" i="3"/>
  <c r="E1512" i="3"/>
  <c r="G1511" i="3"/>
  <c r="L1508" i="3"/>
  <c r="F1508" i="3"/>
  <c r="G1507" i="3"/>
  <c r="L1502" i="3"/>
  <c r="L1498" i="3"/>
  <c r="K1365" i="3"/>
  <c r="K1363" i="3"/>
  <c r="K1359" i="3"/>
  <c r="L1356" i="3"/>
  <c r="L1320" i="3"/>
  <c r="K1316" i="3"/>
  <c r="L1310" i="3"/>
  <c r="L1304" i="3"/>
  <c r="K1299" i="3"/>
  <c r="H1298" i="3"/>
  <c r="L1294" i="3"/>
  <c r="F1288" i="3"/>
  <c r="H1288" i="3"/>
  <c r="D1275" i="3"/>
  <c r="G1275" i="3"/>
  <c r="E1274" i="3"/>
  <c r="F1274" i="3"/>
  <c r="K1274" i="3"/>
  <c r="D1273" i="3"/>
  <c r="E1273" i="3"/>
  <c r="I1273" i="3"/>
  <c r="L1496" i="3"/>
  <c r="L1488" i="3"/>
  <c r="L1484" i="3"/>
  <c r="L1480" i="3"/>
  <c r="L1476" i="3"/>
  <c r="K1472" i="3"/>
  <c r="G1469" i="3"/>
  <c r="I1468" i="3"/>
  <c r="E1468" i="3"/>
  <c r="G1467" i="3"/>
  <c r="L1464" i="3"/>
  <c r="F1464" i="3"/>
  <c r="L1460" i="3"/>
  <c r="K1456" i="3"/>
  <c r="L1452" i="3"/>
  <c r="L1444" i="3"/>
  <c r="G1441" i="3"/>
  <c r="J1440" i="3"/>
  <c r="E1440" i="3"/>
  <c r="G1439" i="3"/>
  <c r="I1438" i="3"/>
  <c r="E1438" i="3"/>
  <c r="K1431" i="3"/>
  <c r="H1430" i="3"/>
  <c r="I1421" i="3"/>
  <c r="E1421" i="3"/>
  <c r="L1418" i="3"/>
  <c r="J1418" i="3"/>
  <c r="G1418" i="3"/>
  <c r="L1416" i="3"/>
  <c r="J1416" i="3"/>
  <c r="H1416" i="3"/>
  <c r="I1415" i="3"/>
  <c r="L1412" i="3"/>
  <c r="J1412" i="3"/>
  <c r="H1412" i="3"/>
  <c r="I1411" i="3"/>
  <c r="K1409" i="3"/>
  <c r="L1404" i="3"/>
  <c r="K1373" i="3"/>
  <c r="K1367" i="3"/>
  <c r="K1361" i="3"/>
  <c r="L1346" i="3"/>
  <c r="F1346" i="3"/>
  <c r="L1338" i="3"/>
  <c r="L1334" i="3"/>
  <c r="L1330" i="3"/>
  <c r="I1326" i="3"/>
  <c r="G1290" i="3"/>
  <c r="L1290" i="3"/>
  <c r="L1288" i="3"/>
  <c r="D1283" i="3"/>
  <c r="G1283" i="3"/>
  <c r="E1276" i="3"/>
  <c r="F1276" i="3"/>
  <c r="L1276" i="3"/>
  <c r="K1275" i="3"/>
  <c r="H1274" i="3"/>
  <c r="G1273" i="3"/>
  <c r="K871" i="3"/>
  <c r="L854" i="3"/>
  <c r="J844" i="3"/>
  <c r="E844" i="3"/>
  <c r="G843" i="3"/>
  <c r="K841" i="3"/>
  <c r="L836" i="3"/>
  <c r="K833" i="3"/>
  <c r="K829" i="3"/>
  <c r="J822" i="3"/>
  <c r="E822" i="3"/>
  <c r="G821" i="3"/>
  <c r="K815" i="3"/>
  <c r="L812" i="3"/>
  <c r="K806" i="3"/>
  <c r="F806" i="3"/>
  <c r="G805" i="3"/>
  <c r="K802" i="3"/>
  <c r="H802" i="3"/>
  <c r="I801" i="3"/>
  <c r="L796" i="3"/>
  <c r="K793" i="3"/>
  <c r="L788" i="3"/>
  <c r="J788" i="3"/>
  <c r="H788" i="3"/>
  <c r="I787" i="3"/>
  <c r="J784" i="3"/>
  <c r="K781" i="3"/>
  <c r="H780" i="3"/>
  <c r="L778" i="3"/>
  <c r="I778" i="3"/>
  <c r="G778" i="3"/>
  <c r="I777" i="3"/>
  <c r="K773" i="3"/>
  <c r="G740" i="3"/>
  <c r="L737" i="3"/>
  <c r="E731" i="3"/>
  <c r="L731" i="3"/>
  <c r="F719" i="3"/>
  <c r="L719" i="3"/>
  <c r="L1270" i="3"/>
  <c r="J1270" i="3"/>
  <c r="G1270" i="3"/>
  <c r="I1268" i="3"/>
  <c r="L1244" i="3"/>
  <c r="L1234" i="3"/>
  <c r="L1224" i="3"/>
  <c r="H1202" i="3"/>
  <c r="G1200" i="3"/>
  <c r="K1198" i="3"/>
  <c r="K1195" i="3"/>
  <c r="L1192" i="3"/>
  <c r="H1190" i="3"/>
  <c r="L1184" i="3"/>
  <c r="L1180" i="3"/>
  <c r="K1175" i="3"/>
  <c r="J1174" i="3"/>
  <c r="F1174" i="3"/>
  <c r="G1173" i="3"/>
  <c r="L1170" i="3"/>
  <c r="K1167" i="3"/>
  <c r="L1160" i="3"/>
  <c r="L1158" i="3"/>
  <c r="K1155" i="3"/>
  <c r="K1153" i="3"/>
  <c r="J1152" i="3"/>
  <c r="F1152" i="3"/>
  <c r="K1135" i="3"/>
  <c r="K1131" i="3"/>
  <c r="L1128" i="3"/>
  <c r="K1123" i="3"/>
  <c r="H1122" i="3"/>
  <c r="H1120" i="3"/>
  <c r="J1116" i="3"/>
  <c r="F1116" i="3"/>
  <c r="K1109" i="3"/>
  <c r="K1106" i="3"/>
  <c r="K1103" i="3"/>
  <c r="H1102" i="3"/>
  <c r="K1098" i="3"/>
  <c r="H1096" i="3"/>
  <c r="G1095" i="3"/>
  <c r="I1092" i="3"/>
  <c r="H1090" i="3"/>
  <c r="L1086" i="3"/>
  <c r="L1082" i="3"/>
  <c r="L1076" i="3"/>
  <c r="K1071" i="3"/>
  <c r="G1070" i="3"/>
  <c r="K1063" i="3"/>
  <c r="K1052" i="3"/>
  <c r="I1040" i="3"/>
  <c r="L1038" i="3"/>
  <c r="K1030" i="3"/>
  <c r="K1022" i="3"/>
  <c r="K1014" i="3"/>
  <c r="K1007" i="3"/>
  <c r="J1004" i="3"/>
  <c r="F1004" i="3"/>
  <c r="K1002" i="3"/>
  <c r="G1002" i="3"/>
  <c r="K999" i="3"/>
  <c r="E998" i="3"/>
  <c r="K996" i="3"/>
  <c r="H996" i="3"/>
  <c r="H994" i="3"/>
  <c r="K991" i="3"/>
  <c r="K987" i="3"/>
  <c r="L982" i="3"/>
  <c r="H982" i="3"/>
  <c r="J980" i="3"/>
  <c r="J966" i="3"/>
  <c r="K963" i="3"/>
  <c r="K959" i="3"/>
  <c r="L956" i="3"/>
  <c r="H956" i="3"/>
  <c r="K952" i="3"/>
  <c r="K947" i="3"/>
  <c r="K943" i="3"/>
  <c r="G942" i="3"/>
  <c r="K939" i="3"/>
  <c r="K933" i="3"/>
  <c r="H932" i="3"/>
  <c r="I914" i="3"/>
  <c r="G913" i="3"/>
  <c r="J906" i="3"/>
  <c r="I904" i="3"/>
  <c r="J902" i="3"/>
  <c r="L894" i="3"/>
  <c r="K889" i="3"/>
  <c r="G885" i="3"/>
  <c r="K883" i="3"/>
  <c r="I882" i="3"/>
  <c r="H880" i="3"/>
  <c r="K878" i="3"/>
  <c r="G877" i="3"/>
  <c r="K875" i="3"/>
  <c r="G874" i="3"/>
  <c r="I866" i="3"/>
  <c r="I864" i="3"/>
  <c r="E864" i="3"/>
  <c r="L860" i="3"/>
  <c r="H860" i="3"/>
  <c r="G851" i="3"/>
  <c r="K849" i="3"/>
  <c r="H848" i="3"/>
  <c r="J826" i="3"/>
  <c r="L768" i="3"/>
  <c r="L764" i="3"/>
  <c r="L761" i="3"/>
  <c r="L757" i="3"/>
  <c r="K755" i="3"/>
  <c r="J751" i="3"/>
  <c r="H751" i="3"/>
  <c r="J749" i="3"/>
  <c r="E727" i="3"/>
  <c r="L727" i="3"/>
  <c r="G708" i="3"/>
  <c r="K708" i="3"/>
  <c r="L695" i="3"/>
  <c r="K677" i="3"/>
  <c r="L669" i="3"/>
  <c r="I649" i="3"/>
  <c r="H647" i="3"/>
  <c r="I643" i="3"/>
  <c r="H637" i="3"/>
  <c r="K631" i="3"/>
  <c r="G631" i="3"/>
  <c r="K629" i="3"/>
  <c r="H629" i="3"/>
  <c r="K626" i="3"/>
  <c r="L611" i="3"/>
  <c r="J599" i="3"/>
  <c r="F599" i="3"/>
  <c r="F597" i="3"/>
  <c r="J593" i="3"/>
  <c r="F593" i="3"/>
  <c r="I583" i="3"/>
  <c r="G581" i="3"/>
  <c r="G579" i="3"/>
  <c r="G578" i="3"/>
  <c r="K576" i="3"/>
  <c r="E575" i="3"/>
  <c r="G574" i="3"/>
  <c r="K572" i="3"/>
  <c r="L567" i="3"/>
  <c r="H563" i="3"/>
  <c r="J561" i="3"/>
  <c r="E561" i="3"/>
  <c r="G560" i="3"/>
  <c r="G555" i="3"/>
  <c r="G554" i="3"/>
  <c r="H547" i="3"/>
  <c r="K542" i="3"/>
  <c r="I541" i="3"/>
  <c r="G540" i="3"/>
  <c r="I534" i="3"/>
  <c r="K527" i="3"/>
  <c r="G524" i="3"/>
  <c r="G517" i="3"/>
  <c r="I511" i="3"/>
  <c r="K506" i="3"/>
  <c r="K495" i="3"/>
  <c r="K492" i="3"/>
  <c r="H483" i="3"/>
  <c r="K479" i="3"/>
  <c r="G479" i="3"/>
  <c r="J469" i="3"/>
  <c r="G468" i="3"/>
  <c r="L445" i="3"/>
  <c r="H445" i="3"/>
  <c r="J439" i="3"/>
  <c r="K432" i="3"/>
  <c r="H429" i="3"/>
  <c r="G425" i="3"/>
  <c r="K420" i="3"/>
  <c r="J417" i="3"/>
  <c r="K410" i="3"/>
  <c r="E297" i="3"/>
  <c r="L297" i="3"/>
  <c r="E289" i="3"/>
  <c r="F289" i="3"/>
  <c r="K289" i="3"/>
  <c r="E286" i="3"/>
  <c r="K286" i="3"/>
  <c r="E283" i="3"/>
  <c r="F283" i="3"/>
  <c r="J273" i="3"/>
  <c r="K462" i="3"/>
  <c r="J457" i="3"/>
  <c r="I453" i="3"/>
  <c r="E453" i="3"/>
  <c r="I414" i="3"/>
  <c r="I402" i="3"/>
  <c r="K396" i="3"/>
  <c r="K392" i="3"/>
  <c r="J375" i="3"/>
  <c r="K365" i="3"/>
  <c r="E365" i="3"/>
  <c r="K361" i="3"/>
  <c r="F361" i="3"/>
  <c r="F359" i="3"/>
  <c r="F357" i="3"/>
  <c r="J353" i="3"/>
  <c r="E353" i="3"/>
  <c r="K349" i="3"/>
  <c r="F349" i="3"/>
  <c r="L343" i="3"/>
  <c r="E343" i="3"/>
  <c r="H339" i="3"/>
  <c r="L335" i="3"/>
  <c r="H333" i="3"/>
  <c r="K328" i="3"/>
  <c r="J327" i="3"/>
  <c r="F327" i="3"/>
  <c r="I307" i="3"/>
  <c r="G303" i="3"/>
  <c r="E288" i="3"/>
  <c r="G288" i="3"/>
  <c r="E284" i="3"/>
  <c r="K284" i="3"/>
  <c r="D281" i="3"/>
  <c r="E281" i="3"/>
  <c r="K10" i="3"/>
  <c r="J9" i="3"/>
  <c r="F9" i="3"/>
  <c r="G269" i="3"/>
  <c r="J263" i="3"/>
  <c r="E259" i="3"/>
  <c r="K251" i="3"/>
  <c r="E251" i="3"/>
  <c r="K248" i="3"/>
  <c r="F248" i="3"/>
  <c r="K243" i="3"/>
  <c r="H243" i="3"/>
  <c r="G233" i="3"/>
  <c r="F219" i="3"/>
  <c r="G218" i="3"/>
  <c r="K208" i="3"/>
  <c r="K189" i="3"/>
  <c r="H181" i="3"/>
  <c r="G179" i="3"/>
  <c r="G173" i="3"/>
  <c r="G168" i="3"/>
  <c r="H165" i="3"/>
  <c r="J161" i="3"/>
  <c r="I157" i="3"/>
  <c r="E157" i="3"/>
  <c r="G152" i="3"/>
  <c r="K146" i="3"/>
  <c r="G143" i="3"/>
  <c r="G139" i="3"/>
  <c r="I128" i="3"/>
  <c r="L108" i="3"/>
  <c r="K89" i="3"/>
  <c r="H78" i="3"/>
  <c r="I68" i="3"/>
  <c r="G60" i="3"/>
  <c r="I58" i="3"/>
  <c r="K46" i="3"/>
  <c r="I42" i="3"/>
  <c r="L38" i="3"/>
  <c r="E38" i="3"/>
  <c r="H35" i="3"/>
  <c r="I31" i="3"/>
  <c r="L25" i="3"/>
  <c r="L21" i="3"/>
  <c r="H3839" i="3"/>
  <c r="H3825" i="3"/>
  <c r="E3824" i="3"/>
  <c r="G3824" i="3"/>
  <c r="D3823" i="3"/>
  <c r="E3823" i="3"/>
  <c r="I3823" i="3"/>
  <c r="H3821" i="3"/>
  <c r="E3820" i="3"/>
  <c r="G3820" i="3"/>
  <c r="E3819" i="3"/>
  <c r="F3819" i="3"/>
  <c r="J3819" i="3"/>
  <c r="D3816" i="3"/>
  <c r="G3781" i="3"/>
  <c r="E3772" i="3"/>
  <c r="E3771" i="3"/>
  <c r="E3753" i="3"/>
  <c r="H3753" i="3"/>
  <c r="D3749" i="3"/>
  <c r="G3749" i="3"/>
  <c r="E3745" i="3"/>
  <c r="H3745" i="3"/>
  <c r="D3741" i="3"/>
  <c r="G3741" i="3"/>
  <c r="D3737" i="3"/>
  <c r="G3737" i="3"/>
  <c r="G3729" i="3"/>
  <c r="K3729" i="3"/>
  <c r="J3685" i="3"/>
  <c r="D3681" i="3"/>
  <c r="H3681" i="3"/>
  <c r="G3643" i="3"/>
  <c r="K3643" i="3"/>
  <c r="G3621" i="3"/>
  <c r="L3621" i="3"/>
  <c r="L3613" i="3"/>
  <c r="L3605" i="3"/>
  <c r="L3599" i="3"/>
  <c r="L3581" i="3"/>
  <c r="L3565" i="3"/>
  <c r="G3555" i="3"/>
  <c r="L3555" i="3"/>
  <c r="G3547" i="3"/>
  <c r="K3547" i="3"/>
  <c r="G3517" i="3"/>
  <c r="K3517" i="3"/>
  <c r="K3514" i="3"/>
  <c r="G3495" i="3"/>
  <c r="L3495" i="3"/>
  <c r="D3486" i="3"/>
  <c r="E3486" i="3"/>
  <c r="K3486" i="3"/>
  <c r="D3485" i="3"/>
  <c r="F3485" i="3"/>
  <c r="J3485" i="3"/>
  <c r="E3484" i="3"/>
  <c r="I3484" i="3"/>
  <c r="D3483" i="3"/>
  <c r="F3483" i="3"/>
  <c r="J3483" i="3"/>
  <c r="E3482" i="3"/>
  <c r="I3482" i="3"/>
  <c r="D3481" i="3"/>
  <c r="F3481" i="3"/>
  <c r="K3481" i="3"/>
  <c r="D3480" i="3"/>
  <c r="E3480" i="3"/>
  <c r="I3480" i="3"/>
  <c r="D3479" i="3"/>
  <c r="F3479" i="3"/>
  <c r="K3479" i="3"/>
  <c r="L3477" i="3"/>
  <c r="E3475" i="3"/>
  <c r="G3475" i="3"/>
  <c r="E3471" i="3"/>
  <c r="G3471" i="3"/>
  <c r="E3467" i="3"/>
  <c r="G3467" i="3"/>
  <c r="K3454" i="3"/>
  <c r="L3453" i="3"/>
  <c r="K3446" i="3"/>
  <c r="K3445" i="3"/>
  <c r="L3411" i="3"/>
  <c r="G3407" i="3"/>
  <c r="L3407" i="3"/>
  <c r="H3399" i="3"/>
  <c r="L3399" i="3"/>
  <c r="G3272" i="3"/>
  <c r="H2682" i="3"/>
  <c r="L3987" i="3"/>
  <c r="H19" i="3"/>
  <c r="H106" i="3"/>
  <c r="K128" i="3"/>
  <c r="H129" i="3"/>
  <c r="H21" i="3"/>
  <c r="J23" i="3"/>
  <c r="J44" i="3"/>
  <c r="G55" i="3"/>
  <c r="G58" i="3"/>
  <c r="K144" i="3"/>
  <c r="H147" i="3"/>
  <c r="K152" i="3"/>
  <c r="H153" i="3"/>
  <c r="H155" i="3"/>
  <c r="H163" i="3"/>
  <c r="K174" i="3"/>
  <c r="K176" i="3"/>
  <c r="H177" i="3"/>
  <c r="K182" i="3"/>
  <c r="K185" i="3"/>
  <c r="H191" i="3"/>
  <c r="H201" i="3"/>
  <c r="K132" i="3"/>
  <c r="H211" i="3"/>
  <c r="H219" i="3"/>
  <c r="H225" i="3"/>
  <c r="G243" i="3"/>
  <c r="G245" i="3"/>
  <c r="F253" i="3"/>
  <c r="I259" i="3"/>
  <c r="G293" i="3"/>
  <c r="G294" i="3"/>
  <c r="I357" i="3"/>
  <c r="L381" i="3"/>
  <c r="L383" i="3"/>
  <c r="I390" i="3"/>
  <c r="I398" i="3"/>
  <c r="I412" i="3"/>
  <c r="I425" i="3"/>
  <c r="H469" i="3"/>
  <c r="G281" i="3"/>
  <c r="I283" i="3"/>
  <c r="I291" i="3"/>
  <c r="I359" i="3"/>
  <c r="L369" i="3"/>
  <c r="L371" i="3"/>
  <c r="L373" i="3"/>
  <c r="I404" i="3"/>
  <c r="L453" i="3"/>
  <c r="I555" i="3"/>
  <c r="I537" i="3"/>
  <c r="I559" i="3"/>
  <c r="I569" i="3"/>
  <c r="L585" i="3"/>
  <c r="J597" i="3"/>
  <c r="G603" i="3"/>
  <c r="G626" i="3"/>
  <c r="G627" i="3"/>
  <c r="G629" i="3"/>
  <c r="G643" i="3"/>
  <c r="H681" i="3"/>
  <c r="H707" i="3"/>
  <c r="H709" i="3"/>
  <c r="K710" i="3"/>
  <c r="H713" i="3"/>
  <c r="K717" i="3"/>
  <c r="H719" i="3"/>
  <c r="K724" i="3"/>
  <c r="K726" i="3"/>
  <c r="H729" i="3"/>
  <c r="K730" i="3"/>
  <c r="H731" i="3"/>
  <c r="H743" i="3"/>
  <c r="G755" i="3"/>
  <c r="F778" i="3"/>
  <c r="G779" i="3"/>
  <c r="F780" i="3"/>
  <c r="G793" i="3"/>
  <c r="F794" i="3"/>
  <c r="H804" i="3"/>
  <c r="H814" i="3"/>
  <c r="F824" i="3"/>
  <c r="F846" i="3"/>
  <c r="E848" i="3"/>
  <c r="F860" i="3"/>
  <c r="F868" i="3"/>
  <c r="E874" i="3"/>
  <c r="F882" i="3"/>
  <c r="F914" i="3"/>
  <c r="I917" i="3"/>
  <c r="F926" i="3"/>
  <c r="F956" i="3"/>
  <c r="F968" i="3"/>
  <c r="G998" i="3"/>
  <c r="I1005" i="3"/>
  <c r="I1006" i="3"/>
  <c r="G1007" i="3"/>
  <c r="D533" i="3"/>
  <c r="I575" i="3"/>
  <c r="I579" i="3"/>
  <c r="I581" i="3"/>
  <c r="H723" i="3"/>
  <c r="H739" i="3"/>
  <c r="K740" i="3"/>
  <c r="H741" i="3"/>
  <c r="F751" i="3"/>
  <c r="F788" i="3"/>
  <c r="F790" i="3"/>
  <c r="F802" i="3"/>
  <c r="H818" i="3"/>
  <c r="I996" i="3"/>
  <c r="G1001" i="3"/>
  <c r="I1002" i="3"/>
  <c r="G1039" i="3"/>
  <c r="H1076" i="3"/>
  <c r="K1077" i="3"/>
  <c r="K1079" i="3"/>
  <c r="K1081" i="3"/>
  <c r="G1098" i="3"/>
  <c r="G1106" i="3"/>
  <c r="G1108" i="3"/>
  <c r="G1115" i="3"/>
  <c r="G1154" i="3"/>
  <c r="G1166" i="3"/>
  <c r="H1172" i="3"/>
  <c r="G1194" i="3"/>
  <c r="G1198" i="3"/>
  <c r="J1228" i="3"/>
  <c r="H1232" i="3"/>
  <c r="J1234" i="3"/>
  <c r="H1254" i="3"/>
  <c r="H1272" i="3"/>
  <c r="G1409" i="3"/>
  <c r="F1414" i="3"/>
  <c r="G1417" i="3"/>
  <c r="G1420" i="3"/>
  <c r="G1038" i="3"/>
  <c r="K1041" i="3"/>
  <c r="K1049" i="3"/>
  <c r="K1060" i="3"/>
  <c r="H1066" i="3"/>
  <c r="K1067" i="3"/>
  <c r="G1094" i="3"/>
  <c r="G1130" i="3"/>
  <c r="G1134" i="3"/>
  <c r="G1140" i="3"/>
  <c r="G1144" i="3"/>
  <c r="G1150" i="3"/>
  <c r="G1153" i="3"/>
  <c r="G1158" i="3"/>
  <c r="H1170" i="3"/>
  <c r="K1176" i="3"/>
  <c r="H1182" i="3"/>
  <c r="H1184" i="3"/>
  <c r="H1266" i="3"/>
  <c r="H1270" i="3"/>
  <c r="J1274" i="3"/>
  <c r="J1276" i="3"/>
  <c r="J1282" i="3"/>
  <c r="J1310" i="3"/>
  <c r="H1330" i="3"/>
  <c r="L1332" i="3"/>
  <c r="H1334" i="3"/>
  <c r="L1336" i="3"/>
  <c r="H1338" i="3"/>
  <c r="H1346" i="3"/>
  <c r="L1352" i="3"/>
  <c r="G1358" i="3"/>
  <c r="G1364" i="3"/>
  <c r="G1374" i="3"/>
  <c r="G1400" i="3"/>
  <c r="F1408" i="3"/>
  <c r="F1410" i="3"/>
  <c r="G1412" i="3"/>
  <c r="G1416" i="3"/>
  <c r="F1418" i="3"/>
  <c r="G1556" i="3"/>
  <c r="H1464" i="3"/>
  <c r="H1466" i="3"/>
  <c r="H1506" i="3"/>
  <c r="H1508" i="3"/>
  <c r="J1510" i="3"/>
  <c r="H1514" i="3"/>
  <c r="H1516" i="3"/>
  <c r="J1520" i="3"/>
  <c r="H1522" i="3"/>
  <c r="J1524" i="3"/>
  <c r="G1544" i="3"/>
  <c r="G1548" i="3"/>
  <c r="G1555" i="3"/>
  <c r="G1557" i="3"/>
  <c r="G1559" i="3"/>
  <c r="G1566" i="3"/>
  <c r="G1567" i="3"/>
  <c r="G1568" i="3"/>
  <c r="G1570" i="3"/>
  <c r="G1656" i="3"/>
  <c r="G1678" i="3"/>
  <c r="G1700" i="3"/>
  <c r="G1724" i="3"/>
  <c r="G1860" i="3"/>
  <c r="G1894" i="3"/>
  <c r="G1904" i="3"/>
  <c r="G2036" i="3"/>
  <c r="G2037" i="3"/>
  <c r="G2042" i="3"/>
  <c r="G2048" i="3"/>
  <c r="G2074" i="3"/>
  <c r="G2076" i="3"/>
  <c r="G2077" i="3"/>
  <c r="G2079" i="3"/>
  <c r="J2098" i="3"/>
  <c r="G2112" i="3"/>
  <c r="H2116" i="3"/>
  <c r="F2152" i="3"/>
  <c r="G2245" i="3"/>
  <c r="G2266" i="3"/>
  <c r="H2310" i="3"/>
  <c r="K2312" i="3"/>
  <c r="K2315" i="3"/>
  <c r="H2318" i="3"/>
  <c r="K2319" i="3"/>
  <c r="H2398" i="3"/>
  <c r="H2400" i="3"/>
  <c r="H2428" i="3"/>
  <c r="G2440" i="3"/>
  <c r="G2454" i="3"/>
  <c r="G2466" i="3"/>
  <c r="G2470" i="3"/>
  <c r="H2552" i="3"/>
  <c r="K2553" i="3"/>
  <c r="K2556" i="3"/>
  <c r="K2559" i="3"/>
  <c r="H2560" i="3"/>
  <c r="H2562" i="3"/>
  <c r="K2563" i="3"/>
  <c r="K2565" i="3"/>
  <c r="K2585" i="3"/>
  <c r="H2586" i="3"/>
  <c r="K2587" i="3"/>
  <c r="H2588" i="3"/>
  <c r="H2590" i="3"/>
  <c r="K2591" i="3"/>
  <c r="H2592" i="3"/>
  <c r="H2594" i="3"/>
  <c r="K2595" i="3"/>
  <c r="K2600" i="3"/>
  <c r="K2605" i="3"/>
  <c r="K2609" i="3"/>
  <c r="K2611" i="3"/>
  <c r="K2612" i="3"/>
  <c r="K2613" i="3"/>
  <c r="H2676" i="3"/>
  <c r="H2684" i="3"/>
  <c r="H2692" i="3"/>
  <c r="H2694" i="3"/>
  <c r="I1592" i="3"/>
  <c r="I1596" i="3"/>
  <c r="I1602" i="3"/>
  <c r="I1604" i="3"/>
  <c r="G1657" i="3"/>
  <c r="G1666" i="3"/>
  <c r="G1673" i="3"/>
  <c r="G1675" i="3"/>
  <c r="G1677" i="3"/>
  <c r="G1679" i="3"/>
  <c r="I1680" i="3"/>
  <c r="G1681" i="3"/>
  <c r="G1683" i="3"/>
  <c r="I1684" i="3"/>
  <c r="G1685" i="3"/>
  <c r="G1687" i="3"/>
  <c r="G1692" i="3"/>
  <c r="J1698" i="3"/>
  <c r="G1699" i="3"/>
  <c r="G1744" i="3"/>
  <c r="G1754" i="3"/>
  <c r="G1758" i="3"/>
  <c r="G1761" i="3"/>
  <c r="G1776" i="3"/>
  <c r="I1778" i="3"/>
  <c r="G1779" i="3"/>
  <c r="G1782" i="3"/>
  <c r="G1787" i="3"/>
  <c r="F1830" i="3"/>
  <c r="F1832" i="3"/>
  <c r="G1850" i="3"/>
  <c r="G1861" i="3"/>
  <c r="G1867" i="3"/>
  <c r="J1868" i="3"/>
  <c r="G1869" i="3"/>
  <c r="G1895" i="3"/>
  <c r="J1896" i="3"/>
  <c r="G1902" i="3"/>
  <c r="J1910" i="3"/>
  <c r="G1911" i="3"/>
  <c r="G1915" i="3"/>
  <c r="E1932" i="3"/>
  <c r="E1942" i="3"/>
  <c r="E1964" i="3"/>
  <c r="G2024" i="3"/>
  <c r="G2040" i="3"/>
  <c r="G2058" i="3"/>
  <c r="G2060" i="3"/>
  <c r="J2062" i="3"/>
  <c r="G2063" i="3"/>
  <c r="J2064" i="3"/>
  <c r="J2078" i="3"/>
  <c r="J2092" i="3"/>
  <c r="G2093" i="3"/>
  <c r="J2094" i="3"/>
  <c r="J2100" i="3"/>
  <c r="G2102" i="3"/>
  <c r="G2103" i="3"/>
  <c r="G2113" i="3"/>
  <c r="J2114" i="3"/>
  <c r="H2130" i="3"/>
  <c r="H2132" i="3"/>
  <c r="H2138" i="3"/>
  <c r="H2140" i="3"/>
  <c r="H2146" i="3"/>
  <c r="H2148" i="3"/>
  <c r="H2150" i="3"/>
  <c r="F2154" i="3"/>
  <c r="F2158" i="3"/>
  <c r="G2202" i="3"/>
  <c r="G2224" i="3"/>
  <c r="I2225" i="3"/>
  <c r="G2230" i="3"/>
  <c r="G2231" i="3"/>
  <c r="I2232" i="3"/>
  <c r="G2233" i="3"/>
  <c r="G2242" i="3"/>
  <c r="G2244" i="3"/>
  <c r="G2248" i="3"/>
  <c r="G2256" i="3"/>
  <c r="G2260" i="3"/>
  <c r="J2264" i="3"/>
  <c r="G2265" i="3"/>
  <c r="G2287" i="3"/>
  <c r="G2288" i="3"/>
  <c r="G2289" i="3"/>
  <c r="G2290" i="3"/>
  <c r="G2291" i="3"/>
  <c r="K2295" i="3"/>
  <c r="K2297" i="3"/>
  <c r="H2302" i="3"/>
  <c r="K2303" i="3"/>
  <c r="H2306" i="3"/>
  <c r="G2354" i="3"/>
  <c r="G2360" i="3"/>
  <c r="G2362" i="3"/>
  <c r="G2368" i="3"/>
  <c r="H2382" i="3"/>
  <c r="F2394" i="3"/>
  <c r="F2396" i="3"/>
  <c r="F2412" i="3"/>
  <c r="F2426" i="3"/>
  <c r="G2448" i="3"/>
  <c r="G2457" i="3"/>
  <c r="J2458" i="3"/>
  <c r="J2460" i="3"/>
  <c r="G2461" i="3"/>
  <c r="G2463" i="3"/>
  <c r="G2465" i="3"/>
  <c r="G2467" i="3"/>
  <c r="J2468" i="3"/>
  <c r="G2471" i="3"/>
  <c r="J2472" i="3"/>
  <c r="G2473" i="3"/>
  <c r="J2474" i="3"/>
  <c r="J2478" i="3"/>
  <c r="H2480" i="3"/>
  <c r="H2492" i="3"/>
  <c r="H2494" i="3"/>
  <c r="H2498" i="3"/>
  <c r="J2502" i="3"/>
  <c r="I2530" i="3"/>
  <c r="F2534" i="3"/>
  <c r="F2536" i="3"/>
  <c r="I2539" i="3"/>
  <c r="K2547" i="3"/>
  <c r="K2641" i="3"/>
  <c r="K2643" i="3"/>
  <c r="K2644" i="3"/>
  <c r="K2645" i="3"/>
  <c r="H2646" i="3"/>
  <c r="H2648" i="3"/>
  <c r="K2664" i="3"/>
  <c r="L2716" i="3"/>
  <c r="L2742" i="3"/>
  <c r="I2748" i="3"/>
  <c r="I2786" i="3"/>
  <c r="D2788" i="3"/>
  <c r="I2797" i="3"/>
  <c r="I2816" i="3"/>
  <c r="I2822" i="3"/>
  <c r="K2823" i="3"/>
  <c r="H2824" i="3"/>
  <c r="H2854" i="3"/>
  <c r="H2906" i="3"/>
  <c r="I2979" i="3"/>
  <c r="K3034" i="3"/>
  <c r="H3039" i="3"/>
  <c r="H3043" i="3"/>
  <c r="H3063" i="3"/>
  <c r="H3065" i="3"/>
  <c r="I3232" i="3"/>
  <c r="H2660" i="3"/>
  <c r="K2661" i="3"/>
  <c r="H2700" i="3"/>
  <c r="H2706" i="3"/>
  <c r="L2732" i="3"/>
  <c r="H2898" i="3"/>
  <c r="H2908" i="3"/>
  <c r="K2910" i="3"/>
  <c r="L2938" i="3"/>
  <c r="L2946" i="3"/>
  <c r="L2956" i="3"/>
  <c r="L2960" i="3"/>
  <c r="L2970" i="3"/>
  <c r="I2974" i="3"/>
  <c r="I2976" i="3"/>
  <c r="L2978" i="3"/>
  <c r="H3027" i="3"/>
  <c r="H3029" i="3"/>
  <c r="L3053" i="3"/>
  <c r="L3075" i="3"/>
  <c r="L3083" i="3"/>
  <c r="L3087" i="3"/>
  <c r="L3089" i="3"/>
  <c r="H3091" i="3"/>
  <c r="G3173" i="3"/>
  <c r="I3227" i="3"/>
  <c r="I3297" i="3"/>
  <c r="K3428" i="3"/>
  <c r="K3430" i="3"/>
  <c r="K3432" i="3"/>
  <c r="K3434" i="3"/>
  <c r="K3436" i="3"/>
  <c r="K3438" i="3"/>
  <c r="K3440" i="3"/>
  <c r="K3521" i="3"/>
  <c r="K3522" i="3"/>
  <c r="K3523" i="3"/>
  <c r="K3526" i="3"/>
  <c r="K3528" i="3"/>
  <c r="K3538" i="3"/>
  <c r="K3542" i="3"/>
  <c r="L3585" i="3"/>
  <c r="L3587" i="3"/>
  <c r="L3603" i="3"/>
  <c r="J3683" i="3"/>
  <c r="L3721" i="3"/>
  <c r="L3723" i="3"/>
  <c r="H3841" i="3"/>
  <c r="H2920" i="3"/>
  <c r="L2954" i="3"/>
  <c r="H3011" i="3"/>
  <c r="F3023" i="3"/>
  <c r="G3168" i="3"/>
  <c r="I3177" i="3"/>
  <c r="I3240" i="3"/>
  <c r="D3826" i="3"/>
  <c r="G3826" i="3"/>
  <c r="E3825" i="3"/>
  <c r="F3825" i="3"/>
  <c r="J3825" i="3"/>
  <c r="K3824" i="3"/>
  <c r="G3823" i="3"/>
  <c r="E3822" i="3"/>
  <c r="G3822" i="3"/>
  <c r="D3821" i="3"/>
  <c r="E3821" i="3"/>
  <c r="J3821" i="3"/>
  <c r="K3820" i="3"/>
  <c r="H3819" i="3"/>
  <c r="D3815" i="3"/>
  <c r="G3815" i="3"/>
  <c r="D3814" i="3"/>
  <c r="D3807" i="3"/>
  <c r="G3807" i="3"/>
  <c r="L3807" i="3"/>
  <c r="D3806" i="3"/>
  <c r="D3805" i="3"/>
  <c r="D3804" i="3"/>
  <c r="D3792" i="3"/>
  <c r="E3792" i="3"/>
  <c r="I3792" i="3"/>
  <c r="D3791" i="3"/>
  <c r="F3791" i="3"/>
  <c r="H3791" i="3"/>
  <c r="K3791" i="3"/>
  <c r="D3790" i="3"/>
  <c r="E3790" i="3"/>
  <c r="I3790" i="3"/>
  <c r="K3757" i="3"/>
  <c r="L3753" i="3"/>
  <c r="E3750" i="3"/>
  <c r="K3750" i="3"/>
  <c r="K3749" i="3"/>
  <c r="D3746" i="3"/>
  <c r="K3746" i="3"/>
  <c r="L3745" i="3"/>
  <c r="E3742" i="3"/>
  <c r="K3742" i="3"/>
  <c r="L3741" i="3"/>
  <c r="D3738" i="3"/>
  <c r="K3738" i="3"/>
  <c r="K3737" i="3"/>
  <c r="H3733" i="3"/>
  <c r="L3733" i="3"/>
  <c r="L3731" i="3"/>
  <c r="L3713" i="3"/>
  <c r="L3705" i="3"/>
  <c r="L3697" i="3"/>
  <c r="L3689" i="3"/>
  <c r="K3675" i="3"/>
  <c r="L3665" i="3"/>
  <c r="G3625" i="3"/>
  <c r="K3625" i="3"/>
  <c r="L3617" i="3"/>
  <c r="L3609" i="3"/>
  <c r="G3591" i="3"/>
  <c r="K3591" i="3"/>
  <c r="L3577" i="3"/>
  <c r="L3573" i="3"/>
  <c r="L3569" i="3"/>
  <c r="G3559" i="3"/>
  <c r="L3559" i="3"/>
  <c r="L3551" i="3"/>
  <c r="L3509" i="3"/>
  <c r="D3505" i="3"/>
  <c r="D3503" i="3"/>
  <c r="G3486" i="3"/>
  <c r="I3485" i="3"/>
  <c r="E3485" i="3"/>
  <c r="G3484" i="3"/>
  <c r="E3483" i="3"/>
  <c r="G3472" i="3"/>
  <c r="K3472" i="3"/>
  <c r="G3468" i="3"/>
  <c r="K3468" i="3"/>
  <c r="D3460" i="3"/>
  <c r="G3460" i="3"/>
  <c r="E3459" i="3"/>
  <c r="F3459" i="3"/>
  <c r="J3459" i="3"/>
  <c r="K3457" i="3"/>
  <c r="K3450" i="3"/>
  <c r="G3415" i="3"/>
  <c r="L3415" i="3"/>
  <c r="H3403" i="3"/>
  <c r="L3403" i="3"/>
  <c r="H3383" i="3"/>
  <c r="I3371" i="3"/>
  <c r="D3301" i="3"/>
  <c r="G3274" i="3"/>
  <c r="E3269" i="3"/>
  <c r="G3264" i="3"/>
  <c r="D2780" i="3"/>
  <c r="H2688" i="3"/>
  <c r="K2665" i="3"/>
  <c r="H3263" i="3"/>
  <c r="L3259" i="3"/>
  <c r="G3207" i="3"/>
  <c r="G3171" i="3"/>
  <c r="G3155" i="3"/>
  <c r="E3144" i="3"/>
  <c r="L3143" i="3"/>
  <c r="K3138" i="3"/>
  <c r="G3137" i="3"/>
  <c r="E3129" i="3"/>
  <c r="K3128" i="3"/>
  <c r="E3127" i="3"/>
  <c r="K3126" i="3"/>
  <c r="K3124" i="3"/>
  <c r="H3123" i="3"/>
  <c r="E3122" i="3"/>
  <c r="L3121" i="3"/>
  <c r="H3121" i="3"/>
  <c r="L3119" i="3"/>
  <c r="G3119" i="3"/>
  <c r="L3117" i="3"/>
  <c r="H3117" i="3"/>
  <c r="E3113" i="3"/>
  <c r="K3112" i="3"/>
  <c r="K3110" i="3"/>
  <c r="K3108" i="3"/>
  <c r="E3107" i="3"/>
  <c r="K3106" i="3"/>
  <c r="E3105" i="3"/>
  <c r="K3104" i="3"/>
  <c r="H3103" i="3"/>
  <c r="E3102" i="3"/>
  <c r="L3099" i="3"/>
  <c r="H3099" i="3"/>
  <c r="L3093" i="3"/>
  <c r="L3073" i="3"/>
  <c r="K3069" i="3"/>
  <c r="L3015" i="3"/>
  <c r="K3008" i="3"/>
  <c r="K3006" i="3"/>
  <c r="G3005" i="3"/>
  <c r="K3003" i="3"/>
  <c r="G3003" i="3"/>
  <c r="L3001" i="3"/>
  <c r="L2989" i="3"/>
  <c r="F2986" i="3"/>
  <c r="L2964" i="3"/>
  <c r="G2964" i="3"/>
  <c r="L2962" i="3"/>
  <c r="H2954" i="3"/>
  <c r="L2952" i="3"/>
  <c r="L2950" i="3"/>
  <c r="L2912" i="3"/>
  <c r="L2904" i="3"/>
  <c r="D3812" i="3"/>
  <c r="D3809" i="3"/>
  <c r="D3808" i="3"/>
  <c r="D3803" i="3"/>
  <c r="D3802" i="3"/>
  <c r="D3799" i="3"/>
  <c r="D3798" i="3"/>
  <c r="D3793" i="3"/>
  <c r="G3765" i="3"/>
  <c r="E3752" i="3"/>
  <c r="E3751" i="3"/>
  <c r="E3739" i="3"/>
  <c r="D3727" i="3"/>
  <c r="D3725" i="3"/>
  <c r="D3642" i="3"/>
  <c r="D3641" i="3"/>
  <c r="D3640" i="3"/>
  <c r="D3639" i="3"/>
  <c r="D3638" i="3"/>
  <c r="D3637" i="3"/>
  <c r="D3635" i="3"/>
  <c r="D3628" i="3"/>
  <c r="D3588" i="3"/>
  <c r="D3564" i="3"/>
  <c r="D3563" i="3"/>
  <c r="D3561" i="3"/>
  <c r="K3518" i="3"/>
  <c r="K3512" i="3"/>
  <c r="K3510" i="3"/>
  <c r="D3506" i="3"/>
  <c r="D3504" i="3"/>
  <c r="D3437" i="3"/>
  <c r="D3431" i="3"/>
  <c r="D3426" i="3"/>
  <c r="D3423" i="3"/>
  <c r="D3422" i="3"/>
  <c r="D3420" i="3"/>
  <c r="D3419" i="3"/>
  <c r="D3418" i="3"/>
  <c r="D3417" i="3"/>
  <c r="D3393" i="3"/>
  <c r="D3352" i="3"/>
  <c r="F3263" i="3"/>
  <c r="J3259" i="3"/>
  <c r="E3257" i="3"/>
  <c r="G3209" i="3"/>
  <c r="L3193" i="3"/>
  <c r="K3171" i="3"/>
  <c r="G3165" i="3"/>
  <c r="G3163" i="3"/>
  <c r="L3155" i="3"/>
  <c r="G3153" i="3"/>
  <c r="G3152" i="3"/>
  <c r="I3151" i="3"/>
  <c r="E3151" i="3"/>
  <c r="K3144" i="3"/>
  <c r="H3143" i="3"/>
  <c r="G3140" i="3"/>
  <c r="J3139" i="3"/>
  <c r="E3139" i="3"/>
  <c r="J3137" i="3"/>
  <c r="E3137" i="3"/>
  <c r="G3136" i="3"/>
  <c r="J3135" i="3"/>
  <c r="G3134" i="3"/>
  <c r="J3133" i="3"/>
  <c r="E3133" i="3"/>
  <c r="G3132" i="3"/>
  <c r="J3131" i="3"/>
  <c r="G3130" i="3"/>
  <c r="J3129" i="3"/>
  <c r="F3129" i="3"/>
  <c r="G3128" i="3"/>
  <c r="J3127" i="3"/>
  <c r="F3127" i="3"/>
  <c r="J3125" i="3"/>
  <c r="E3125" i="3"/>
  <c r="G3124" i="3"/>
  <c r="J3123" i="3"/>
  <c r="G3122" i="3"/>
  <c r="J3121" i="3"/>
  <c r="G3120" i="3"/>
  <c r="I3119" i="3"/>
  <c r="E3119" i="3"/>
  <c r="G3118" i="3"/>
  <c r="J3117" i="3"/>
  <c r="G3116" i="3"/>
  <c r="I3115" i="3"/>
  <c r="E3115" i="3"/>
  <c r="G3114" i="3"/>
  <c r="J3113" i="3"/>
  <c r="F3113" i="3"/>
  <c r="G3112" i="3"/>
  <c r="J3111" i="3"/>
  <c r="F3111" i="3"/>
  <c r="I3109" i="3"/>
  <c r="E3109" i="3"/>
  <c r="G3108" i="3"/>
  <c r="J3107" i="3"/>
  <c r="F3107" i="3"/>
  <c r="G3106" i="3"/>
  <c r="J3105" i="3"/>
  <c r="F3105" i="3"/>
  <c r="G3104" i="3"/>
  <c r="J3103" i="3"/>
  <c r="G3102" i="3"/>
  <c r="J3101" i="3"/>
  <c r="F3101" i="3"/>
  <c r="G3100" i="3"/>
  <c r="J3099" i="3"/>
  <c r="F3099" i="3"/>
  <c r="H3097" i="3"/>
  <c r="G3093" i="3"/>
  <c r="K3078" i="3"/>
  <c r="G3077" i="3"/>
  <c r="K3074" i="3"/>
  <c r="H3073" i="3"/>
  <c r="K3070" i="3"/>
  <c r="G3069" i="3"/>
  <c r="I3066" i="3"/>
  <c r="J3065" i="3"/>
  <c r="F3065" i="3"/>
  <c r="G3064" i="3"/>
  <c r="J3063" i="3"/>
  <c r="F3063" i="3"/>
  <c r="G3062" i="3"/>
  <c r="I3061" i="3"/>
  <c r="E3061" i="3"/>
  <c r="G3060" i="3"/>
  <c r="I3059" i="3"/>
  <c r="E3059" i="3"/>
  <c r="G3058" i="3"/>
  <c r="I3057" i="3"/>
  <c r="E3057" i="3"/>
  <c r="G3055" i="3"/>
  <c r="K3052" i="3"/>
  <c r="H3051" i="3"/>
  <c r="G3048" i="3"/>
  <c r="J3047" i="3"/>
  <c r="E3047" i="3"/>
  <c r="G3046" i="3"/>
  <c r="J3045" i="3"/>
  <c r="E3045" i="3"/>
  <c r="G3044" i="3"/>
  <c r="J3043" i="3"/>
  <c r="F3043" i="3"/>
  <c r="G3042" i="3"/>
  <c r="I3041" i="3"/>
  <c r="E3041" i="3"/>
  <c r="G3040" i="3"/>
  <c r="J3039" i="3"/>
  <c r="F3039" i="3"/>
  <c r="G3038" i="3"/>
  <c r="I3037" i="3"/>
  <c r="E3037" i="3"/>
  <c r="H3035" i="3"/>
  <c r="K3032" i="3"/>
  <c r="H3031" i="3"/>
  <c r="K3016" i="3"/>
  <c r="G3012" i="3"/>
  <c r="J3011" i="3"/>
  <c r="F3011" i="3"/>
  <c r="G3010" i="3"/>
  <c r="I3009" i="3"/>
  <c r="E3009" i="3"/>
  <c r="G3008" i="3"/>
  <c r="I3007" i="3"/>
  <c r="E3007" i="3"/>
  <c r="G3006" i="3"/>
  <c r="I3005" i="3"/>
  <c r="E3005" i="3"/>
  <c r="G3004" i="3"/>
  <c r="I3003" i="3"/>
  <c r="E3003" i="3"/>
  <c r="H3001" i="3"/>
  <c r="K2998" i="3"/>
  <c r="G2997" i="3"/>
  <c r="K2994" i="3"/>
  <c r="G2993" i="3"/>
  <c r="K2990" i="3"/>
  <c r="G2989" i="3"/>
  <c r="L2986" i="3"/>
  <c r="K2983" i="3"/>
  <c r="H2982" i="3"/>
  <c r="J2964" i="3"/>
  <c r="G2962" i="3"/>
  <c r="J2954" i="3"/>
  <c r="H2952" i="3"/>
  <c r="H2950" i="3"/>
  <c r="K2943" i="3"/>
  <c r="G2942" i="3"/>
  <c r="K2933" i="3"/>
  <c r="H2932" i="3"/>
  <c r="J2930" i="3"/>
  <c r="F2930" i="3"/>
  <c r="G2929" i="3"/>
  <c r="I2928" i="3"/>
  <c r="E2928" i="3"/>
  <c r="H2926" i="3"/>
  <c r="K2923" i="3"/>
  <c r="K2919" i="3"/>
  <c r="G2918" i="3"/>
  <c r="K2913" i="3"/>
  <c r="H2912" i="3"/>
  <c r="K2905" i="3"/>
  <c r="G2904" i="3"/>
  <c r="G2895" i="3"/>
  <c r="J2894" i="3"/>
  <c r="H2894" i="3"/>
  <c r="F2894" i="3"/>
  <c r="J2892" i="3"/>
  <c r="G2890" i="3"/>
  <c r="L2884" i="3"/>
  <c r="G2879" i="3"/>
  <c r="I2878" i="3"/>
  <c r="E2878" i="3"/>
  <c r="G2876" i="3"/>
  <c r="K2873" i="3"/>
  <c r="J2872" i="3"/>
  <c r="F2872" i="3"/>
  <c r="H2870" i="3"/>
  <c r="H2868" i="3"/>
  <c r="K2865" i="3"/>
  <c r="I2864" i="3"/>
  <c r="E2864" i="3"/>
  <c r="H2862" i="3"/>
  <c r="L2858" i="3"/>
  <c r="H2856" i="3"/>
  <c r="K2853" i="3"/>
  <c r="K2852" i="3"/>
  <c r="K2849" i="3"/>
  <c r="G2847" i="3"/>
  <c r="J2846" i="3"/>
  <c r="F2846" i="3"/>
  <c r="H2844" i="3"/>
  <c r="L2840" i="3"/>
  <c r="L2836" i="3"/>
  <c r="K2831" i="3"/>
  <c r="H2830" i="3"/>
  <c r="G2828" i="3"/>
  <c r="G2825" i="3"/>
  <c r="K2824" i="3"/>
  <c r="I2824" i="3"/>
  <c r="G2824" i="3"/>
  <c r="I2823" i="3"/>
  <c r="J2822" i="3"/>
  <c r="H2822" i="3"/>
  <c r="F2822" i="3"/>
  <c r="H2820" i="3"/>
  <c r="H2818" i="3"/>
  <c r="K2809" i="3"/>
  <c r="H2808" i="3"/>
  <c r="K2805" i="3"/>
  <c r="H2804" i="3"/>
  <c r="K2797" i="3"/>
  <c r="K2796" i="3"/>
  <c r="I2796" i="3"/>
  <c r="F2796" i="3"/>
  <c r="G2795" i="3"/>
  <c r="K2794" i="3"/>
  <c r="I2794" i="3"/>
  <c r="G2794" i="3"/>
  <c r="G2792" i="3"/>
  <c r="I2781" i="3"/>
  <c r="J2780" i="3"/>
  <c r="H2780" i="3"/>
  <c r="F2780" i="3"/>
  <c r="G2778" i="3"/>
  <c r="G2776" i="3"/>
  <c r="K2772" i="3"/>
  <c r="K2768" i="3"/>
  <c r="H2766" i="3"/>
  <c r="D2762" i="3"/>
  <c r="K2761" i="3"/>
  <c r="D2754" i="3"/>
  <c r="D2752" i="3"/>
  <c r="K2751" i="3"/>
  <c r="H2750" i="3"/>
  <c r="K2745" i="3"/>
  <c r="H2744" i="3"/>
  <c r="J2742" i="3"/>
  <c r="E2742" i="3"/>
  <c r="G2741" i="3"/>
  <c r="J2740" i="3"/>
  <c r="F2740" i="3"/>
  <c r="G2738" i="3"/>
  <c r="L2730" i="3"/>
  <c r="K2726" i="3"/>
  <c r="K2722" i="3"/>
  <c r="L2718" i="3"/>
  <c r="J2716" i="3"/>
  <c r="E2716" i="3"/>
  <c r="G2715" i="3"/>
  <c r="I2714" i="3"/>
  <c r="E2714" i="3"/>
  <c r="H2712" i="3"/>
  <c r="E2708" i="3"/>
  <c r="H2708" i="3"/>
  <c r="F2702" i="3"/>
  <c r="H2702" i="3"/>
  <c r="E2691" i="3"/>
  <c r="K2691" i="3"/>
  <c r="D2690" i="3"/>
  <c r="E2690" i="3"/>
  <c r="I2690" i="3"/>
  <c r="E2681" i="3"/>
  <c r="G2681" i="3"/>
  <c r="D2680" i="3"/>
  <c r="E2680" i="3"/>
  <c r="I2680" i="3"/>
  <c r="E2675" i="3"/>
  <c r="K2675" i="3"/>
  <c r="D2674" i="3"/>
  <c r="E2674" i="3"/>
  <c r="I2674" i="3"/>
  <c r="E2667" i="3"/>
  <c r="K2667" i="3"/>
  <c r="D2666" i="3"/>
  <c r="E2666" i="3"/>
  <c r="I2666" i="3"/>
  <c r="F2662" i="3"/>
  <c r="H2662" i="3"/>
  <c r="G2212" i="3"/>
  <c r="G2029" i="3"/>
  <c r="G2025" i="3"/>
  <c r="E1960" i="3"/>
  <c r="L3151" i="3"/>
  <c r="G3151" i="3"/>
  <c r="E3138" i="3"/>
  <c r="K3136" i="3"/>
  <c r="E3135" i="3"/>
  <c r="K3134" i="3"/>
  <c r="K3132" i="3"/>
  <c r="E3131" i="3"/>
  <c r="K3130" i="3"/>
  <c r="H3129" i="3"/>
  <c r="E3126" i="3"/>
  <c r="E3123" i="3"/>
  <c r="K3122" i="3"/>
  <c r="E3121" i="3"/>
  <c r="K3120" i="3"/>
  <c r="K3118" i="3"/>
  <c r="E3117" i="3"/>
  <c r="K3116" i="3"/>
  <c r="K3114" i="3"/>
  <c r="H3113" i="3"/>
  <c r="E3110" i="3"/>
  <c r="E3103" i="3"/>
  <c r="K3102" i="3"/>
  <c r="K3100" i="3"/>
  <c r="H3095" i="3"/>
  <c r="L3077" i="3"/>
  <c r="K3062" i="3"/>
  <c r="F3015" i="3"/>
  <c r="K3010" i="3"/>
  <c r="G3009" i="3"/>
  <c r="K3004" i="3"/>
  <c r="K2997" i="3"/>
  <c r="L2993" i="3"/>
  <c r="L2982" i="3"/>
  <c r="K2942" i="3"/>
  <c r="K2929" i="3"/>
  <c r="K2918" i="3"/>
  <c r="L2890" i="3"/>
  <c r="K2878" i="3"/>
  <c r="G2878" i="3"/>
  <c r="D2760" i="3"/>
  <c r="G2711" i="3"/>
  <c r="I2711" i="3"/>
  <c r="E2710" i="3"/>
  <c r="F2710" i="3"/>
  <c r="J2710" i="3"/>
  <c r="E2704" i="3"/>
  <c r="L2704" i="3"/>
  <c r="F2698" i="3"/>
  <c r="L2698" i="3"/>
  <c r="E2689" i="3"/>
  <c r="G2689" i="3"/>
  <c r="E2688" i="3"/>
  <c r="F2688" i="3"/>
  <c r="J2688" i="3"/>
  <c r="E2683" i="3"/>
  <c r="K2683" i="3"/>
  <c r="E2682" i="3"/>
  <c r="F2682" i="3"/>
  <c r="J2682" i="3"/>
  <c r="E2673" i="3"/>
  <c r="G2673" i="3"/>
  <c r="D2672" i="3"/>
  <c r="E2672" i="3"/>
  <c r="I2672" i="3"/>
  <c r="E2665" i="3"/>
  <c r="G2665" i="3"/>
  <c r="D2664" i="3"/>
  <c r="E2664" i="3"/>
  <c r="I2664" i="3"/>
  <c r="G2027" i="3"/>
  <c r="E1963" i="3"/>
  <c r="E1962" i="3"/>
  <c r="G1845" i="3"/>
  <c r="F1826" i="3"/>
  <c r="D2642" i="3"/>
  <c r="H2178" i="3"/>
  <c r="E1958" i="3"/>
  <c r="F1940" i="3"/>
  <c r="F1936" i="3"/>
  <c r="E1928" i="3"/>
  <c r="E1922" i="3"/>
  <c r="G1907" i="3"/>
  <c r="G1881" i="3"/>
  <c r="G1877" i="3"/>
  <c r="E1753" i="3"/>
  <c r="G1753" i="3"/>
  <c r="D1752" i="3"/>
  <c r="E1752" i="3"/>
  <c r="I1752" i="3"/>
  <c r="E1747" i="3"/>
  <c r="K1747" i="3"/>
  <c r="D1746" i="3"/>
  <c r="E1746" i="3"/>
  <c r="I1746" i="3"/>
  <c r="E1743" i="3"/>
  <c r="G1743" i="3"/>
  <c r="E1742" i="3"/>
  <c r="F1742" i="3"/>
  <c r="J1742" i="3"/>
  <c r="E1737" i="3"/>
  <c r="K1737" i="3"/>
  <c r="E1736" i="3"/>
  <c r="F1736" i="3"/>
  <c r="J1736" i="3"/>
  <c r="E1732" i="3"/>
  <c r="H1732" i="3"/>
  <c r="E1728" i="3"/>
  <c r="H1728" i="3"/>
  <c r="D1722" i="3"/>
  <c r="K1722" i="3"/>
  <c r="E1716" i="3"/>
  <c r="H1716" i="3"/>
  <c r="D1712" i="3"/>
  <c r="H1712" i="3"/>
  <c r="E1706" i="3"/>
  <c r="H1706" i="3"/>
  <c r="E1697" i="3"/>
  <c r="G1697" i="3"/>
  <c r="E1696" i="3"/>
  <c r="G1696" i="3"/>
  <c r="I1696" i="3"/>
  <c r="K1696" i="3"/>
  <c r="E1695" i="3"/>
  <c r="I1695" i="3"/>
  <c r="E1694" i="3"/>
  <c r="G1694" i="3"/>
  <c r="I1694" i="3"/>
  <c r="K1694" i="3"/>
  <c r="E1693" i="3"/>
  <c r="I1693" i="3"/>
  <c r="D1692" i="3"/>
  <c r="F1692" i="3"/>
  <c r="H1692" i="3"/>
  <c r="J1692" i="3"/>
  <c r="D1670" i="3"/>
  <c r="G1670" i="3"/>
  <c r="D1667" i="3"/>
  <c r="E1667" i="3"/>
  <c r="I1667" i="3"/>
  <c r="D1666" i="3"/>
  <c r="F1666" i="3"/>
  <c r="H1666" i="3"/>
  <c r="J1666" i="3"/>
  <c r="D1654" i="3"/>
  <c r="G1654" i="3"/>
  <c r="E1650" i="3"/>
  <c r="H1650" i="3"/>
  <c r="E1646" i="3"/>
  <c r="H1646" i="3"/>
  <c r="D1642" i="3"/>
  <c r="G1642" i="3"/>
  <c r="D1638" i="3"/>
  <c r="G1638" i="3"/>
  <c r="E1634" i="3"/>
  <c r="H1634" i="3"/>
  <c r="D1630" i="3"/>
  <c r="G1630" i="3"/>
  <c r="E1626" i="3"/>
  <c r="H1626" i="3"/>
  <c r="D1622" i="3"/>
  <c r="G1622" i="3"/>
  <c r="D1618" i="3"/>
  <c r="G1618" i="3"/>
  <c r="E1614" i="3"/>
  <c r="H1614" i="3"/>
  <c r="E1610" i="3"/>
  <c r="H1610" i="3"/>
  <c r="E1606" i="3"/>
  <c r="H1606" i="3"/>
  <c r="E1586" i="3"/>
  <c r="L1586" i="3"/>
  <c r="K2659" i="3"/>
  <c r="L2658" i="3"/>
  <c r="L2654" i="3"/>
  <c r="G2651" i="3"/>
  <c r="I2650" i="3"/>
  <c r="E2650" i="3"/>
  <c r="G2649" i="3"/>
  <c r="J2648" i="3"/>
  <c r="F2648" i="3"/>
  <c r="G2647" i="3"/>
  <c r="J2646" i="3"/>
  <c r="F2646" i="3"/>
  <c r="G2645" i="3"/>
  <c r="I2644" i="3"/>
  <c r="E2644" i="3"/>
  <c r="G2643" i="3"/>
  <c r="J2642" i="3"/>
  <c r="E2642" i="3"/>
  <c r="G2641" i="3"/>
  <c r="J2640" i="3"/>
  <c r="F2640" i="3"/>
  <c r="G2639" i="3"/>
  <c r="J2638" i="3"/>
  <c r="F2638" i="3"/>
  <c r="L2634" i="3"/>
  <c r="L2630" i="3"/>
  <c r="L2626" i="3"/>
  <c r="L2622" i="3"/>
  <c r="L2618" i="3"/>
  <c r="L2582" i="3"/>
  <c r="L2578" i="3"/>
  <c r="L2574" i="3"/>
  <c r="G2571" i="3"/>
  <c r="I2570" i="3"/>
  <c r="E2570" i="3"/>
  <c r="H2568" i="3"/>
  <c r="K2549" i="3"/>
  <c r="G2548" i="3"/>
  <c r="K2545" i="3"/>
  <c r="H2544" i="3"/>
  <c r="K2541" i="3"/>
  <c r="G2540" i="3"/>
  <c r="G2527" i="3"/>
  <c r="J2526" i="3"/>
  <c r="F2526" i="3"/>
  <c r="H2524" i="3"/>
  <c r="K2521" i="3"/>
  <c r="H2520" i="3"/>
  <c r="K2517" i="3"/>
  <c r="I2516" i="3"/>
  <c r="E2516" i="3"/>
  <c r="G2515" i="3"/>
  <c r="J2514" i="3"/>
  <c r="F2514" i="3"/>
  <c r="H2512" i="3"/>
  <c r="G2497" i="3"/>
  <c r="I2496" i="3"/>
  <c r="E2496" i="3"/>
  <c r="G2495" i="3"/>
  <c r="J2494" i="3"/>
  <c r="F2494" i="3"/>
  <c r="G2493" i="3"/>
  <c r="J2492" i="3"/>
  <c r="F2492" i="3"/>
  <c r="G2490" i="3"/>
  <c r="K2487" i="3"/>
  <c r="H2486" i="3"/>
  <c r="K2483" i="3"/>
  <c r="G2482" i="3"/>
  <c r="K2451" i="3"/>
  <c r="H2450" i="3"/>
  <c r="K2447" i="3"/>
  <c r="H2446" i="3"/>
  <c r="K2443" i="3"/>
  <c r="G2442" i="3"/>
  <c r="K2437" i="3"/>
  <c r="H2436" i="3"/>
  <c r="K2433" i="3"/>
  <c r="H2432" i="3"/>
  <c r="K2423" i="3"/>
  <c r="H2422" i="3"/>
  <c r="G2421" i="3"/>
  <c r="J2420" i="3"/>
  <c r="E2420" i="3"/>
  <c r="H2418" i="3"/>
  <c r="K2409" i="3"/>
  <c r="G2408" i="3"/>
  <c r="K2403" i="3"/>
  <c r="G2402" i="3"/>
  <c r="G2391" i="3"/>
  <c r="I2390" i="3"/>
  <c r="E2390" i="3"/>
  <c r="G2388" i="3"/>
  <c r="G2385" i="3"/>
  <c r="I2384" i="3"/>
  <c r="E2384" i="3"/>
  <c r="G2383" i="3"/>
  <c r="J2382" i="3"/>
  <c r="F2382" i="3"/>
  <c r="G2381" i="3"/>
  <c r="I2380" i="3"/>
  <c r="E2380" i="3"/>
  <c r="G2379" i="3"/>
  <c r="J2378" i="3"/>
  <c r="F2378" i="3"/>
  <c r="G2377" i="3"/>
  <c r="I2376" i="3"/>
  <c r="E2376" i="3"/>
  <c r="G2375" i="3"/>
  <c r="J2374" i="3"/>
  <c r="F2374" i="3"/>
  <c r="G2373" i="3"/>
  <c r="J2372" i="3"/>
  <c r="F2372" i="3"/>
  <c r="G2371" i="3"/>
  <c r="I2370" i="3"/>
  <c r="E2370" i="3"/>
  <c r="G2369" i="3"/>
  <c r="I2368" i="3"/>
  <c r="E2368" i="3"/>
  <c r="G2367" i="3"/>
  <c r="J2366" i="3"/>
  <c r="F2366" i="3"/>
  <c r="G2365" i="3"/>
  <c r="J2364" i="3"/>
  <c r="F2364" i="3"/>
  <c r="G2363" i="3"/>
  <c r="I2362" i="3"/>
  <c r="E2362" i="3"/>
  <c r="G2361" i="3"/>
  <c r="J2360" i="3"/>
  <c r="E2360" i="3"/>
  <c r="G2359" i="3"/>
  <c r="I2358" i="3"/>
  <c r="E2358" i="3"/>
  <c r="G2357" i="3"/>
  <c r="J2356" i="3"/>
  <c r="F2356" i="3"/>
  <c r="G2355" i="3"/>
  <c r="I2354" i="3"/>
  <c r="E2354" i="3"/>
  <c r="G2353" i="3"/>
  <c r="J2352" i="3"/>
  <c r="F2352" i="3"/>
  <c r="G2351" i="3"/>
  <c r="I2350" i="3"/>
  <c r="E2350" i="3"/>
  <c r="G2349" i="3"/>
  <c r="J2348" i="3"/>
  <c r="F2348" i="3"/>
  <c r="G2347" i="3"/>
  <c r="J2346" i="3"/>
  <c r="F2346" i="3"/>
  <c r="H2344" i="3"/>
  <c r="K2337" i="3"/>
  <c r="I2336" i="3"/>
  <c r="E2336" i="3"/>
  <c r="G2335" i="3"/>
  <c r="J2334" i="3"/>
  <c r="F2334" i="3"/>
  <c r="G2333" i="3"/>
  <c r="J2332" i="3"/>
  <c r="E2332" i="3"/>
  <c r="K2329" i="3"/>
  <c r="H2328" i="3"/>
  <c r="K2325" i="3"/>
  <c r="H2324" i="3"/>
  <c r="L2308" i="3"/>
  <c r="G2305" i="3"/>
  <c r="I2304" i="3"/>
  <c r="E2304" i="3"/>
  <c r="G2303" i="3"/>
  <c r="J2302" i="3"/>
  <c r="F2302" i="3"/>
  <c r="K2299" i="3"/>
  <c r="E2299" i="3"/>
  <c r="J2298" i="3"/>
  <c r="H2298" i="3"/>
  <c r="F2298" i="3"/>
  <c r="I2297" i="3"/>
  <c r="E2297" i="3"/>
  <c r="J2296" i="3"/>
  <c r="H2296" i="3"/>
  <c r="F2296" i="3"/>
  <c r="I2295" i="3"/>
  <c r="E2295" i="3"/>
  <c r="K2294" i="3"/>
  <c r="I2294" i="3"/>
  <c r="G2294" i="3"/>
  <c r="I2293" i="3"/>
  <c r="K2292" i="3"/>
  <c r="I2292" i="3"/>
  <c r="G2292" i="3"/>
  <c r="I2291" i="3"/>
  <c r="J2290" i="3"/>
  <c r="H2290" i="3"/>
  <c r="F2290" i="3"/>
  <c r="I2289" i="3"/>
  <c r="J2288" i="3"/>
  <c r="H2288" i="3"/>
  <c r="F2288" i="3"/>
  <c r="I2287" i="3"/>
  <c r="E2287" i="3"/>
  <c r="K2286" i="3"/>
  <c r="H2286" i="3"/>
  <c r="F2286" i="3"/>
  <c r="H2284" i="3"/>
  <c r="K2281" i="3"/>
  <c r="H2280" i="3"/>
  <c r="K2277" i="3"/>
  <c r="H2276" i="3"/>
  <c r="K2273" i="3"/>
  <c r="G2272" i="3"/>
  <c r="K2269" i="3"/>
  <c r="G2268" i="3"/>
  <c r="I2233" i="3"/>
  <c r="E2233" i="3"/>
  <c r="K2232" i="3"/>
  <c r="H2232" i="3"/>
  <c r="F2232" i="3"/>
  <c r="I2231" i="3"/>
  <c r="J2230" i="3"/>
  <c r="H2230" i="3"/>
  <c r="F2230" i="3"/>
  <c r="J2204" i="3"/>
  <c r="F2204" i="3"/>
  <c r="G2203" i="3"/>
  <c r="I2202" i="3"/>
  <c r="E2202" i="3"/>
  <c r="L2198" i="3"/>
  <c r="L2194" i="3"/>
  <c r="K2190" i="3"/>
  <c r="L2186" i="3"/>
  <c r="L2182" i="3"/>
  <c r="L2178" i="3"/>
  <c r="L2174" i="3"/>
  <c r="K2170" i="3"/>
  <c r="G2167" i="3"/>
  <c r="J2166" i="3"/>
  <c r="F2166" i="3"/>
  <c r="H2164" i="3"/>
  <c r="I2163" i="3"/>
  <c r="E2163" i="3"/>
  <c r="K2162" i="3"/>
  <c r="H2162" i="3"/>
  <c r="F2162" i="3"/>
  <c r="G2149" i="3"/>
  <c r="J2148" i="3"/>
  <c r="F2148" i="3"/>
  <c r="G2147" i="3"/>
  <c r="J2146" i="3"/>
  <c r="F2146" i="3"/>
  <c r="G2143" i="3"/>
  <c r="J2142" i="3"/>
  <c r="E2142" i="3"/>
  <c r="G2141" i="3"/>
  <c r="J2140" i="3"/>
  <c r="F2140" i="3"/>
  <c r="G2139" i="3"/>
  <c r="J2138" i="3"/>
  <c r="F2138" i="3"/>
  <c r="G2137" i="3"/>
  <c r="I2136" i="3"/>
  <c r="E2136" i="3"/>
  <c r="G2135" i="3"/>
  <c r="J2134" i="3"/>
  <c r="F2134" i="3"/>
  <c r="G2133" i="3"/>
  <c r="J2132" i="3"/>
  <c r="F2132" i="3"/>
  <c r="G2131" i="3"/>
  <c r="J2130" i="3"/>
  <c r="F2130" i="3"/>
  <c r="G2129" i="3"/>
  <c r="I2128" i="3"/>
  <c r="E2128" i="3"/>
  <c r="G2127" i="3"/>
  <c r="J2126" i="3"/>
  <c r="F2126" i="3"/>
  <c r="G2125" i="3"/>
  <c r="I2124" i="3"/>
  <c r="E2124" i="3"/>
  <c r="G2123" i="3"/>
  <c r="I2122" i="3"/>
  <c r="E2122" i="3"/>
  <c r="H2120" i="3"/>
  <c r="L2108" i="3"/>
  <c r="I2095" i="3"/>
  <c r="E2095" i="3"/>
  <c r="K2094" i="3"/>
  <c r="I2094" i="3"/>
  <c r="G2094" i="3"/>
  <c r="I2093" i="3"/>
  <c r="K2092" i="3"/>
  <c r="I2092" i="3"/>
  <c r="G2092" i="3"/>
  <c r="K2057" i="3"/>
  <c r="G2056" i="3"/>
  <c r="L2052" i="3"/>
  <c r="L2044" i="3"/>
  <c r="L2038" i="3"/>
  <c r="G2033" i="3"/>
  <c r="J2030" i="3"/>
  <c r="J2028" i="3"/>
  <c r="J2026" i="3"/>
  <c r="I2024" i="3"/>
  <c r="G2022" i="3"/>
  <c r="J2010" i="3"/>
  <c r="H2008" i="3"/>
  <c r="L2002" i="3"/>
  <c r="K1997" i="3"/>
  <c r="H1996" i="3"/>
  <c r="L1992" i="3"/>
  <c r="G1990" i="3"/>
  <c r="L1986" i="3"/>
  <c r="K1983" i="3"/>
  <c r="G1982" i="3"/>
  <c r="L1978" i="3"/>
  <c r="L1974" i="3"/>
  <c r="K1969" i="3"/>
  <c r="K1968" i="3"/>
  <c r="I1968" i="3"/>
  <c r="G1968" i="3"/>
  <c r="G1967" i="3"/>
  <c r="K1966" i="3"/>
  <c r="I1966" i="3"/>
  <c r="F1966" i="3"/>
  <c r="G1965" i="3"/>
  <c r="J1964" i="3"/>
  <c r="H1964" i="3"/>
  <c r="F1964" i="3"/>
  <c r="I1963" i="3"/>
  <c r="K1962" i="3"/>
  <c r="I1962" i="3"/>
  <c r="G1962" i="3"/>
  <c r="G1961" i="3"/>
  <c r="K1960" i="3"/>
  <c r="I1960" i="3"/>
  <c r="G1960" i="3"/>
  <c r="G1958" i="3"/>
  <c r="H1956" i="3"/>
  <c r="F1954" i="3"/>
  <c r="L1952" i="3"/>
  <c r="F1950" i="3"/>
  <c r="L1948" i="3"/>
  <c r="F1946" i="3"/>
  <c r="E1945" i="3"/>
  <c r="E1943" i="3"/>
  <c r="L1940" i="3"/>
  <c r="E1938" i="3"/>
  <c r="L1936" i="3"/>
  <c r="E1934" i="3"/>
  <c r="K1933" i="3"/>
  <c r="K1932" i="3"/>
  <c r="H1932" i="3"/>
  <c r="F1932" i="3"/>
  <c r="G1930" i="3"/>
  <c r="F1926" i="3"/>
  <c r="K1922" i="3"/>
  <c r="E1920" i="3"/>
  <c r="L1918" i="3"/>
  <c r="I1915" i="3"/>
  <c r="K1914" i="3"/>
  <c r="H1914" i="3"/>
  <c r="F1914" i="3"/>
  <c r="G1913" i="3"/>
  <c r="K1912" i="3"/>
  <c r="I1912" i="3"/>
  <c r="G1912" i="3"/>
  <c r="I1911" i="3"/>
  <c r="K1910" i="3"/>
  <c r="I1910" i="3"/>
  <c r="G1910" i="3"/>
  <c r="H1908" i="3"/>
  <c r="G1899" i="3"/>
  <c r="I1898" i="3"/>
  <c r="E1898" i="3"/>
  <c r="K1892" i="3"/>
  <c r="G1889" i="3"/>
  <c r="L1888" i="3"/>
  <c r="K1882" i="3"/>
  <c r="K1877" i="3"/>
  <c r="H1876" i="3"/>
  <c r="H1874" i="3"/>
  <c r="L1870" i="3"/>
  <c r="K1865" i="3"/>
  <c r="I1864" i="3"/>
  <c r="E1864" i="3"/>
  <c r="K1859" i="3"/>
  <c r="J1858" i="3"/>
  <c r="F1858" i="3"/>
  <c r="G1857" i="3"/>
  <c r="J1856" i="3"/>
  <c r="F1856" i="3"/>
  <c r="G1854" i="3"/>
  <c r="G1853" i="3"/>
  <c r="G1849" i="3"/>
  <c r="J1846" i="3"/>
  <c r="J1844" i="3"/>
  <c r="H1842" i="3"/>
  <c r="K1835" i="3"/>
  <c r="H1834" i="3"/>
  <c r="J1826" i="3"/>
  <c r="G1824" i="3"/>
  <c r="J1822" i="3"/>
  <c r="F1822" i="3"/>
  <c r="G1821" i="3"/>
  <c r="I1820" i="3"/>
  <c r="E1820" i="3"/>
  <c r="G1818" i="3"/>
  <c r="K1811" i="3"/>
  <c r="J1810" i="3"/>
  <c r="E1810" i="3"/>
  <c r="G1808" i="3"/>
  <c r="K1805" i="3"/>
  <c r="G1804" i="3"/>
  <c r="K1800" i="3"/>
  <c r="L1796" i="3"/>
  <c r="F1794" i="3"/>
  <c r="I1791" i="3"/>
  <c r="K1790" i="3"/>
  <c r="I1790" i="3"/>
  <c r="G1790" i="3"/>
  <c r="G1789" i="3"/>
  <c r="K1788" i="3"/>
  <c r="I1788" i="3"/>
  <c r="G1788" i="3"/>
  <c r="I1787" i="3"/>
  <c r="K1786" i="3"/>
  <c r="I1786" i="3"/>
  <c r="G1786" i="3"/>
  <c r="J1784" i="3"/>
  <c r="F1784" i="3"/>
  <c r="G1783" i="3"/>
  <c r="I1782" i="3"/>
  <c r="E1782" i="3"/>
  <c r="H1780" i="3"/>
  <c r="K1777" i="3"/>
  <c r="I1776" i="3"/>
  <c r="E1776" i="3"/>
  <c r="H1774" i="3"/>
  <c r="L1770" i="3"/>
  <c r="K1765" i="3"/>
  <c r="H1764" i="3"/>
  <c r="I1761" i="3"/>
  <c r="K1760" i="3"/>
  <c r="I1760" i="3"/>
  <c r="G1760" i="3"/>
  <c r="I1759" i="3"/>
  <c r="J1758" i="3"/>
  <c r="H1758" i="3"/>
  <c r="F1758" i="3"/>
  <c r="I1756" i="3"/>
  <c r="E1756" i="3"/>
  <c r="G1755" i="3"/>
  <c r="D1754" i="3"/>
  <c r="E1754" i="3"/>
  <c r="K1753" i="3"/>
  <c r="G1752" i="3"/>
  <c r="E1750" i="3"/>
  <c r="H1750" i="3"/>
  <c r="G1746" i="3"/>
  <c r="E1745" i="3"/>
  <c r="G1745" i="3"/>
  <c r="D1744" i="3"/>
  <c r="E1744" i="3"/>
  <c r="I1744" i="3"/>
  <c r="K1743" i="3"/>
  <c r="H1742" i="3"/>
  <c r="E1740" i="3"/>
  <c r="H1740" i="3"/>
  <c r="H1736" i="3"/>
  <c r="E1735" i="3"/>
  <c r="G1735" i="3"/>
  <c r="D1734" i="3"/>
  <c r="E1734" i="3"/>
  <c r="I1734" i="3"/>
  <c r="L1732" i="3"/>
  <c r="E1729" i="3"/>
  <c r="K1729" i="3"/>
  <c r="L1728" i="3"/>
  <c r="E1726" i="3"/>
  <c r="H1726" i="3"/>
  <c r="E1717" i="3"/>
  <c r="K1717" i="3"/>
  <c r="L1716" i="3"/>
  <c r="E1713" i="3"/>
  <c r="K1713" i="3"/>
  <c r="L1712" i="3"/>
  <c r="E1709" i="3"/>
  <c r="K1709" i="3"/>
  <c r="D1708" i="3"/>
  <c r="E1708" i="3"/>
  <c r="J1708" i="3"/>
  <c r="L1706" i="3"/>
  <c r="E1703" i="3"/>
  <c r="K1703" i="3"/>
  <c r="E1702" i="3"/>
  <c r="F1702" i="3"/>
  <c r="J1702" i="3"/>
  <c r="E1701" i="3"/>
  <c r="I1701" i="3"/>
  <c r="D1700" i="3"/>
  <c r="F1700" i="3"/>
  <c r="H1700" i="3"/>
  <c r="J1700" i="3"/>
  <c r="E1699" i="3"/>
  <c r="I1699" i="3"/>
  <c r="E1698" i="3"/>
  <c r="G1698" i="3"/>
  <c r="I1698" i="3"/>
  <c r="K1698" i="3"/>
  <c r="K1697" i="3"/>
  <c r="J1696" i="3"/>
  <c r="F1696" i="3"/>
  <c r="G1695" i="3"/>
  <c r="J1694" i="3"/>
  <c r="F1694" i="3"/>
  <c r="G1693" i="3"/>
  <c r="I1692" i="3"/>
  <c r="E1692" i="3"/>
  <c r="D1690" i="3"/>
  <c r="G1690" i="3"/>
  <c r="D1687" i="3"/>
  <c r="E1687" i="3"/>
  <c r="I1687" i="3"/>
  <c r="D1686" i="3"/>
  <c r="F1686" i="3"/>
  <c r="H1686" i="3"/>
  <c r="J1686" i="3"/>
  <c r="D1685" i="3"/>
  <c r="E1685" i="3"/>
  <c r="I1685" i="3"/>
  <c r="D1684" i="3"/>
  <c r="F1684" i="3"/>
  <c r="H1684" i="3"/>
  <c r="J1684" i="3"/>
  <c r="E1683" i="3"/>
  <c r="I1683" i="3"/>
  <c r="D1682" i="3"/>
  <c r="F1682" i="3"/>
  <c r="I1682" i="3"/>
  <c r="K1682" i="3"/>
  <c r="D1681" i="3"/>
  <c r="E1681" i="3"/>
  <c r="I1681" i="3"/>
  <c r="D1680" i="3"/>
  <c r="F1680" i="3"/>
  <c r="H1680" i="3"/>
  <c r="J1680" i="3"/>
  <c r="E1679" i="3"/>
  <c r="I1679" i="3"/>
  <c r="D1678" i="3"/>
  <c r="F1678" i="3"/>
  <c r="H1678" i="3"/>
  <c r="J1678" i="3"/>
  <c r="E1677" i="3"/>
  <c r="I1677" i="3"/>
  <c r="E1676" i="3"/>
  <c r="G1676" i="3"/>
  <c r="I1676" i="3"/>
  <c r="K1676" i="3"/>
  <c r="E1675" i="3"/>
  <c r="I1675" i="3"/>
  <c r="E1674" i="3"/>
  <c r="G1674" i="3"/>
  <c r="I1674" i="3"/>
  <c r="K1674" i="3"/>
  <c r="D1673" i="3"/>
  <c r="E1673" i="3"/>
  <c r="I1673" i="3"/>
  <c r="E1672" i="3"/>
  <c r="G1672" i="3"/>
  <c r="I1672" i="3"/>
  <c r="K1672" i="3"/>
  <c r="L1670" i="3"/>
  <c r="G1667" i="3"/>
  <c r="I1666" i="3"/>
  <c r="E1666" i="3"/>
  <c r="D1664" i="3"/>
  <c r="G1664" i="3"/>
  <c r="D1661" i="3"/>
  <c r="E1661" i="3"/>
  <c r="I1661" i="3"/>
  <c r="E1660" i="3"/>
  <c r="G1660" i="3"/>
  <c r="I1660" i="3"/>
  <c r="K1660" i="3"/>
  <c r="E1659" i="3"/>
  <c r="I1659" i="3"/>
  <c r="E1658" i="3"/>
  <c r="G1658" i="3"/>
  <c r="I1658" i="3"/>
  <c r="K1658" i="3"/>
  <c r="D1657" i="3"/>
  <c r="E1657" i="3"/>
  <c r="I1657" i="3"/>
  <c r="D1656" i="3"/>
  <c r="F1656" i="3"/>
  <c r="H1656" i="3"/>
  <c r="J1656" i="3"/>
  <c r="L1654" i="3"/>
  <c r="E1651" i="3"/>
  <c r="K1651" i="3"/>
  <c r="L1650" i="3"/>
  <c r="E1647" i="3"/>
  <c r="K1647" i="3"/>
  <c r="L1646" i="3"/>
  <c r="E1643" i="3"/>
  <c r="K1643" i="3"/>
  <c r="L1642" i="3"/>
  <c r="E1639" i="3"/>
  <c r="K1639" i="3"/>
  <c r="L1638" i="3"/>
  <c r="E1635" i="3"/>
  <c r="K1635" i="3"/>
  <c r="L1634" i="3"/>
  <c r="D1631" i="3"/>
  <c r="K1631" i="3"/>
  <c r="L1630" i="3"/>
  <c r="E1627" i="3"/>
  <c r="K1627" i="3"/>
  <c r="L1626" i="3"/>
  <c r="E1623" i="3"/>
  <c r="K1623" i="3"/>
  <c r="L1622" i="3"/>
  <c r="D1619" i="3"/>
  <c r="K1619" i="3"/>
  <c r="K1618" i="3"/>
  <c r="E1615" i="3"/>
  <c r="K1615" i="3"/>
  <c r="L1614" i="3"/>
  <c r="E1611" i="3"/>
  <c r="K1611" i="3"/>
  <c r="L1610" i="3"/>
  <c r="E1607" i="3"/>
  <c r="K1607" i="3"/>
  <c r="L1606" i="3"/>
  <c r="D1590" i="3"/>
  <c r="L1590" i="3"/>
  <c r="D1582" i="3"/>
  <c r="K1582" i="3"/>
  <c r="K1448" i="3"/>
  <c r="E1443" i="3"/>
  <c r="K1443" i="3"/>
  <c r="E1436" i="3"/>
  <c r="L1436" i="3"/>
  <c r="D1428" i="3"/>
  <c r="K1428" i="3"/>
  <c r="G1422" i="3"/>
  <c r="D1600" i="3"/>
  <c r="D1591" i="3"/>
  <c r="D1583" i="3"/>
  <c r="G1579" i="3"/>
  <c r="J1578" i="3"/>
  <c r="F1578" i="3"/>
  <c r="K1575" i="3"/>
  <c r="H1574" i="3"/>
  <c r="I1571" i="3"/>
  <c r="E1571" i="3"/>
  <c r="J1570" i="3"/>
  <c r="H1570" i="3"/>
  <c r="F1570" i="3"/>
  <c r="I1569" i="3"/>
  <c r="J1568" i="3"/>
  <c r="H1568" i="3"/>
  <c r="F1568" i="3"/>
  <c r="I1567" i="3"/>
  <c r="E1567" i="3"/>
  <c r="J1566" i="3"/>
  <c r="H1566" i="3"/>
  <c r="F1566" i="3"/>
  <c r="G1564" i="3"/>
  <c r="K1561" i="3"/>
  <c r="H1560" i="3"/>
  <c r="L1550" i="3"/>
  <c r="G1547" i="3"/>
  <c r="J1546" i="3"/>
  <c r="F1546" i="3"/>
  <c r="G1545" i="3"/>
  <c r="I1544" i="3"/>
  <c r="E1544" i="3"/>
  <c r="K1541" i="3"/>
  <c r="G1540" i="3"/>
  <c r="K1537" i="3"/>
  <c r="G1536" i="3"/>
  <c r="K1533" i="3"/>
  <c r="H1532" i="3"/>
  <c r="K1529" i="3"/>
  <c r="H1528" i="3"/>
  <c r="K1525" i="3"/>
  <c r="E1525" i="3"/>
  <c r="K1524" i="3"/>
  <c r="I1524" i="3"/>
  <c r="G1524" i="3"/>
  <c r="I1523" i="3"/>
  <c r="K1522" i="3"/>
  <c r="I1522" i="3"/>
  <c r="G1522" i="3"/>
  <c r="I1521" i="3"/>
  <c r="K1520" i="3"/>
  <c r="I1520" i="3"/>
  <c r="G1520" i="3"/>
  <c r="I1519" i="3"/>
  <c r="J1518" i="3"/>
  <c r="H1518" i="3"/>
  <c r="F1518" i="3"/>
  <c r="I1517" i="3"/>
  <c r="K1516" i="3"/>
  <c r="I1516" i="3"/>
  <c r="G1516" i="3"/>
  <c r="I1515" i="3"/>
  <c r="K1514" i="3"/>
  <c r="I1514" i="3"/>
  <c r="G1514" i="3"/>
  <c r="I1513" i="3"/>
  <c r="J1512" i="3"/>
  <c r="H1512" i="3"/>
  <c r="F1512" i="3"/>
  <c r="I1511" i="3"/>
  <c r="K1510" i="3"/>
  <c r="I1510" i="3"/>
  <c r="G1510" i="3"/>
  <c r="I1509" i="3"/>
  <c r="K1508" i="3"/>
  <c r="I1508" i="3"/>
  <c r="G1508" i="3"/>
  <c r="I1507" i="3"/>
  <c r="K1506" i="3"/>
  <c r="I1506" i="3"/>
  <c r="G1506" i="3"/>
  <c r="I1505" i="3"/>
  <c r="J1504" i="3"/>
  <c r="H1504" i="3"/>
  <c r="F1504" i="3"/>
  <c r="H1502" i="3"/>
  <c r="K1499" i="3"/>
  <c r="H1498" i="3"/>
  <c r="I1495" i="3"/>
  <c r="E1495" i="3"/>
  <c r="J1494" i="3"/>
  <c r="H1494" i="3"/>
  <c r="F1494" i="3"/>
  <c r="I1493" i="3"/>
  <c r="E1493" i="3"/>
  <c r="K1492" i="3"/>
  <c r="I1492" i="3"/>
  <c r="F1492" i="3"/>
  <c r="I1491" i="3"/>
  <c r="K1490" i="3"/>
  <c r="I1490" i="3"/>
  <c r="F1490" i="3"/>
  <c r="G1488" i="3"/>
  <c r="K1485" i="3"/>
  <c r="G1484" i="3"/>
  <c r="K1481" i="3"/>
  <c r="H1480" i="3"/>
  <c r="K1477" i="3"/>
  <c r="H1476" i="3"/>
  <c r="K1473" i="3"/>
  <c r="G1472" i="3"/>
  <c r="I1469" i="3"/>
  <c r="E1469" i="3"/>
  <c r="J1468" i="3"/>
  <c r="H1468" i="3"/>
  <c r="F1468" i="3"/>
  <c r="I1467" i="3"/>
  <c r="K1466" i="3"/>
  <c r="I1466" i="3"/>
  <c r="G1466" i="3"/>
  <c r="I1465" i="3"/>
  <c r="K1464" i="3"/>
  <c r="I1464" i="3"/>
  <c r="G1464" i="3"/>
  <c r="G1462" i="3"/>
  <c r="K1459" i="3"/>
  <c r="G1458" i="3"/>
  <c r="K1455" i="3"/>
  <c r="G1454" i="3"/>
  <c r="K1451" i="3"/>
  <c r="G1450" i="3"/>
  <c r="K1447" i="3"/>
  <c r="E1446" i="3"/>
  <c r="H1446" i="3"/>
  <c r="D1442" i="3"/>
  <c r="G1442" i="3"/>
  <c r="E1432" i="3"/>
  <c r="L1432" i="3"/>
  <c r="L1424" i="3"/>
  <c r="G1380" i="3"/>
  <c r="G1009" i="3"/>
  <c r="L1344" i="3"/>
  <c r="D1302" i="3"/>
  <c r="D1301" i="3"/>
  <c r="D1300" i="3"/>
  <c r="L1260" i="3"/>
  <c r="L1256" i="3"/>
  <c r="L1252" i="3"/>
  <c r="J1245" i="3"/>
  <c r="H1244" i="3"/>
  <c r="L1228" i="3"/>
  <c r="G1224" i="3"/>
  <c r="K1219" i="3"/>
  <c r="G1216" i="3"/>
  <c r="H1210" i="3"/>
  <c r="G1207" i="3"/>
  <c r="K1203" i="3"/>
  <c r="J1202" i="3"/>
  <c r="I1200" i="3"/>
  <c r="E1200" i="3"/>
  <c r="G1199" i="3"/>
  <c r="I1198" i="3"/>
  <c r="E1198" i="3"/>
  <c r="I1194" i="3"/>
  <c r="G1192" i="3"/>
  <c r="J1190" i="3"/>
  <c r="I1188" i="3"/>
  <c r="G1137" i="3"/>
  <c r="G1129" i="3"/>
  <c r="G1125" i="3"/>
  <c r="G1121" i="3"/>
  <c r="K1119" i="3"/>
  <c r="H1118" i="3"/>
  <c r="G1117" i="3"/>
  <c r="L1110" i="3"/>
  <c r="G1107" i="3"/>
  <c r="K1105" i="3"/>
  <c r="G1104" i="3"/>
  <c r="G1101" i="3"/>
  <c r="L1100" i="3"/>
  <c r="G1097" i="3"/>
  <c r="L1092" i="3"/>
  <c r="G1092" i="3"/>
  <c r="J1090" i="3"/>
  <c r="F1090" i="3"/>
  <c r="H1088" i="3"/>
  <c r="K1085" i="3"/>
  <c r="G1084" i="3"/>
  <c r="H1082" i="3"/>
  <c r="L1080" i="3"/>
  <c r="G1080" i="3"/>
  <c r="G1079" i="3"/>
  <c r="I1078" i="3"/>
  <c r="E1078" i="3"/>
  <c r="G1077" i="3"/>
  <c r="J1076" i="3"/>
  <c r="F1076" i="3"/>
  <c r="H1074" i="3"/>
  <c r="E1062" i="3"/>
  <c r="H1062" i="3"/>
  <c r="E1058" i="3"/>
  <c r="H1058" i="3"/>
  <c r="E1054" i="3"/>
  <c r="H1054" i="3"/>
  <c r="D1051" i="3"/>
  <c r="E1051" i="3"/>
  <c r="I1051" i="3"/>
  <c r="D1050" i="3"/>
  <c r="F1050" i="3"/>
  <c r="H1050" i="3"/>
  <c r="K1050" i="3"/>
  <c r="E1049" i="3"/>
  <c r="I1049" i="3"/>
  <c r="E1048" i="3"/>
  <c r="G1048" i="3"/>
  <c r="I1048" i="3"/>
  <c r="K1048" i="3"/>
  <c r="D1047" i="3"/>
  <c r="E1047" i="3"/>
  <c r="I1047" i="3"/>
  <c r="D1046" i="3"/>
  <c r="F1046" i="3"/>
  <c r="H1046" i="3"/>
  <c r="J1046" i="3"/>
  <c r="D1045" i="3"/>
  <c r="E1045" i="3"/>
  <c r="I1045" i="3"/>
  <c r="D1044" i="3"/>
  <c r="F1044" i="3"/>
  <c r="H1044" i="3"/>
  <c r="J1044" i="3"/>
  <c r="D1043" i="3"/>
  <c r="E1043" i="3"/>
  <c r="I1043" i="3"/>
  <c r="D1042" i="3"/>
  <c r="F1042" i="3"/>
  <c r="H1042" i="3"/>
  <c r="J1042" i="3"/>
  <c r="D1041" i="3"/>
  <c r="E1041" i="3"/>
  <c r="I1041" i="3"/>
  <c r="D1040" i="3"/>
  <c r="F1040" i="3"/>
  <c r="H1040" i="3"/>
  <c r="K1040" i="3"/>
  <c r="D1039" i="3"/>
  <c r="E1039" i="3"/>
  <c r="I1039" i="3"/>
  <c r="D1038" i="3"/>
  <c r="F1038" i="3"/>
  <c r="H1038" i="3"/>
  <c r="J1038" i="3"/>
  <c r="E1033" i="3"/>
  <c r="K1033" i="3"/>
  <c r="E1029" i="3"/>
  <c r="K1029" i="3"/>
  <c r="E1025" i="3"/>
  <c r="K1025" i="3"/>
  <c r="E1021" i="3"/>
  <c r="K1021" i="3"/>
  <c r="E1017" i="3"/>
  <c r="K1017" i="3"/>
  <c r="E1013" i="3"/>
  <c r="K1013" i="3"/>
  <c r="E990" i="3"/>
  <c r="F924" i="3"/>
  <c r="F705" i="3"/>
  <c r="F703" i="3"/>
  <c r="G659" i="3"/>
  <c r="G1375" i="3"/>
  <c r="I1374" i="3"/>
  <c r="E1374" i="3"/>
  <c r="G1373" i="3"/>
  <c r="J1372" i="3"/>
  <c r="F1372" i="3"/>
  <c r="G1369" i="3"/>
  <c r="I1368" i="3"/>
  <c r="E1368" i="3"/>
  <c r="G1367" i="3"/>
  <c r="J1366" i="3"/>
  <c r="F1366" i="3"/>
  <c r="G1365" i="3"/>
  <c r="I1364" i="3"/>
  <c r="E1364" i="3"/>
  <c r="G1363" i="3"/>
  <c r="J1362" i="3"/>
  <c r="F1362" i="3"/>
  <c r="G1361" i="3"/>
  <c r="J1360" i="3"/>
  <c r="F1360" i="3"/>
  <c r="G1359" i="3"/>
  <c r="I1358" i="3"/>
  <c r="E1358" i="3"/>
  <c r="H1348" i="3"/>
  <c r="I1347" i="3"/>
  <c r="E1347" i="3"/>
  <c r="K1346" i="3"/>
  <c r="I1346" i="3"/>
  <c r="G1346" i="3"/>
  <c r="J1338" i="3"/>
  <c r="H1336" i="3"/>
  <c r="K1333" i="3"/>
  <c r="H1332" i="3"/>
  <c r="K1329" i="3"/>
  <c r="H1328" i="3"/>
  <c r="D1323" i="3"/>
  <c r="K1321" i="3"/>
  <c r="H1320" i="3"/>
  <c r="K1317" i="3"/>
  <c r="G1316" i="3"/>
  <c r="D1309" i="3"/>
  <c r="D1308" i="3"/>
  <c r="K1307" i="3"/>
  <c r="G1306" i="3"/>
  <c r="G1303" i="3"/>
  <c r="I1302" i="3"/>
  <c r="E1302" i="3"/>
  <c r="G1301" i="3"/>
  <c r="J1300" i="3"/>
  <c r="E1300" i="3"/>
  <c r="G1299" i="3"/>
  <c r="J1298" i="3"/>
  <c r="E1298" i="3"/>
  <c r="G1297" i="3"/>
  <c r="J1296" i="3"/>
  <c r="F1296" i="3"/>
  <c r="K1292" i="3"/>
  <c r="J1288" i="3"/>
  <c r="J1286" i="3"/>
  <c r="D1279" i="3"/>
  <c r="L1278" i="3"/>
  <c r="J1278" i="3"/>
  <c r="F1278" i="3"/>
  <c r="I1277" i="3"/>
  <c r="K1276" i="3"/>
  <c r="I1276" i="3"/>
  <c r="G1276" i="3"/>
  <c r="I1275" i="3"/>
  <c r="E1275" i="3"/>
  <c r="I1274" i="3"/>
  <c r="G1274" i="3"/>
  <c r="K1181" i="3"/>
  <c r="H1180" i="3"/>
  <c r="K1177" i="3"/>
  <c r="G1176" i="3"/>
  <c r="K1169" i="3"/>
  <c r="G1168" i="3"/>
  <c r="G1163" i="3"/>
  <c r="I1162" i="3"/>
  <c r="E1162" i="3"/>
  <c r="G1160" i="3"/>
  <c r="K1157" i="3"/>
  <c r="H1156" i="3"/>
  <c r="K1151" i="3"/>
  <c r="I1150" i="3"/>
  <c r="E1150" i="3"/>
  <c r="G1149" i="3"/>
  <c r="G1136" i="3"/>
  <c r="K1133" i="3"/>
  <c r="J1132" i="3"/>
  <c r="F1132" i="3"/>
  <c r="G1131" i="3"/>
  <c r="I1130" i="3"/>
  <c r="E1130" i="3"/>
  <c r="H1128" i="3"/>
  <c r="K1125" i="3"/>
  <c r="I1124" i="3"/>
  <c r="E1124" i="3"/>
  <c r="G1123" i="3"/>
  <c r="J1122" i="3"/>
  <c r="F1122" i="3"/>
  <c r="G1083" i="3"/>
  <c r="K1072" i="3"/>
  <c r="K1068" i="3"/>
  <c r="L1064" i="3"/>
  <c r="L1062" i="3"/>
  <c r="E1059" i="3"/>
  <c r="K1059" i="3"/>
  <c r="L1058" i="3"/>
  <c r="D1055" i="3"/>
  <c r="K1055" i="3"/>
  <c r="L1054" i="3"/>
  <c r="G1051" i="3"/>
  <c r="J1050" i="3"/>
  <c r="E1050" i="3"/>
  <c r="E1036" i="3"/>
  <c r="H1036" i="3"/>
  <c r="E1032" i="3"/>
  <c r="H1032" i="3"/>
  <c r="E1028" i="3"/>
  <c r="H1028" i="3"/>
  <c r="E1024" i="3"/>
  <c r="H1024" i="3"/>
  <c r="E1020" i="3"/>
  <c r="H1020" i="3"/>
  <c r="D1016" i="3"/>
  <c r="G1016" i="3"/>
  <c r="E1012" i="3"/>
  <c r="H1012" i="3"/>
  <c r="D1009" i="3"/>
  <c r="E1009" i="3"/>
  <c r="I1009" i="3"/>
  <c r="F832" i="3"/>
  <c r="K1008" i="3"/>
  <c r="I1008" i="3"/>
  <c r="F1008" i="3"/>
  <c r="I1007" i="3"/>
  <c r="K1005" i="3"/>
  <c r="K1004" i="3"/>
  <c r="I1004" i="3"/>
  <c r="G1004" i="3"/>
  <c r="I1000" i="3"/>
  <c r="L998" i="3"/>
  <c r="H998" i="3"/>
  <c r="F998" i="3"/>
  <c r="G995" i="3"/>
  <c r="K992" i="3"/>
  <c r="E992" i="3"/>
  <c r="I990" i="3"/>
  <c r="G989" i="3"/>
  <c r="I986" i="3"/>
  <c r="H984" i="3"/>
  <c r="E980" i="3"/>
  <c r="J978" i="3"/>
  <c r="E977" i="3"/>
  <c r="E976" i="3"/>
  <c r="K975" i="3"/>
  <c r="E974" i="3"/>
  <c r="I972" i="3"/>
  <c r="G969" i="3"/>
  <c r="I967" i="3"/>
  <c r="E966" i="3"/>
  <c r="E965" i="3"/>
  <c r="K964" i="3"/>
  <c r="F964" i="3"/>
  <c r="G963" i="3"/>
  <c r="J958" i="3"/>
  <c r="E955" i="3"/>
  <c r="K954" i="3"/>
  <c r="F954" i="3"/>
  <c r="G952" i="3"/>
  <c r="F946" i="3"/>
  <c r="L944" i="3"/>
  <c r="E944" i="3"/>
  <c r="G943" i="3"/>
  <c r="I942" i="3"/>
  <c r="G941" i="3"/>
  <c r="F938" i="3"/>
  <c r="L936" i="3"/>
  <c r="J934" i="3"/>
  <c r="K931" i="3"/>
  <c r="K927" i="3"/>
  <c r="K924" i="3"/>
  <c r="K917" i="3"/>
  <c r="E917" i="3"/>
  <c r="L914" i="3"/>
  <c r="J914" i="3"/>
  <c r="H914" i="3"/>
  <c r="I913" i="3"/>
  <c r="F912" i="3"/>
  <c r="G899" i="3"/>
  <c r="L896" i="3"/>
  <c r="K890" i="3"/>
  <c r="G889" i="3"/>
  <c r="I887" i="3"/>
  <c r="J884" i="3"/>
  <c r="I881" i="3"/>
  <c r="J880" i="3"/>
  <c r="G879" i="3"/>
  <c r="E878" i="3"/>
  <c r="J876" i="3"/>
  <c r="F876" i="3"/>
  <c r="G875" i="3"/>
  <c r="E870" i="3"/>
  <c r="G869" i="3"/>
  <c r="K866" i="3"/>
  <c r="G866" i="3"/>
  <c r="I863" i="3"/>
  <c r="F862" i="3"/>
  <c r="E861" i="3"/>
  <c r="L856" i="3"/>
  <c r="L852" i="3"/>
  <c r="J850" i="3"/>
  <c r="G849" i="3"/>
  <c r="I847" i="3"/>
  <c r="K842" i="3"/>
  <c r="F842" i="3"/>
  <c r="G841" i="3"/>
  <c r="L838" i="3"/>
  <c r="K834" i="3"/>
  <c r="E834" i="3"/>
  <c r="J832" i="3"/>
  <c r="G831" i="3"/>
  <c r="F828" i="3"/>
  <c r="L826" i="3"/>
  <c r="F826" i="3"/>
  <c r="L822" i="3"/>
  <c r="H822" i="3"/>
  <c r="F822" i="3"/>
  <c r="I821" i="3"/>
  <c r="E821" i="3"/>
  <c r="K819" i="3"/>
  <c r="H816" i="3"/>
  <c r="K813" i="3"/>
  <c r="H812" i="3"/>
  <c r="L806" i="3"/>
  <c r="J806" i="3"/>
  <c r="G806" i="3"/>
  <c r="I805" i="3"/>
  <c r="K803" i="3"/>
  <c r="I800" i="3"/>
  <c r="K797" i="3"/>
  <c r="H796" i="3"/>
  <c r="L794" i="3"/>
  <c r="I794" i="3"/>
  <c r="G794" i="3"/>
  <c r="I793" i="3"/>
  <c r="K791" i="3"/>
  <c r="H786" i="3"/>
  <c r="L784" i="3"/>
  <c r="H784" i="3"/>
  <c r="G783" i="3"/>
  <c r="J782" i="3"/>
  <c r="F782" i="3"/>
  <c r="G781" i="3"/>
  <c r="H776" i="3"/>
  <c r="G774" i="3"/>
  <c r="G771" i="3"/>
  <c r="J770" i="3"/>
  <c r="F770" i="3"/>
  <c r="G768" i="3"/>
  <c r="G767" i="3"/>
  <c r="K765" i="3"/>
  <c r="G764" i="3"/>
  <c r="L762" i="3"/>
  <c r="H761" i="3"/>
  <c r="J759" i="3"/>
  <c r="G757" i="3"/>
  <c r="G756" i="3"/>
  <c r="L753" i="3"/>
  <c r="G744" i="3"/>
  <c r="K742" i="3"/>
  <c r="J731" i="3"/>
  <c r="F731" i="3"/>
  <c r="G730" i="3"/>
  <c r="J729" i="3"/>
  <c r="F729" i="3"/>
  <c r="H727" i="3"/>
  <c r="L725" i="3"/>
  <c r="H721" i="3"/>
  <c r="K718" i="3"/>
  <c r="G717" i="3"/>
  <c r="L713" i="3"/>
  <c r="I713" i="3"/>
  <c r="G713" i="3"/>
  <c r="I712" i="3"/>
  <c r="J709" i="3"/>
  <c r="F709" i="3"/>
  <c r="J707" i="3"/>
  <c r="J705" i="3"/>
  <c r="J703" i="3"/>
  <c r="J679" i="3"/>
  <c r="F679" i="3"/>
  <c r="L675" i="3"/>
  <c r="H671" i="3"/>
  <c r="H667" i="3"/>
  <c r="F665" i="3"/>
  <c r="L663" i="3"/>
  <c r="H661" i="3"/>
  <c r="L659" i="3"/>
  <c r="G653" i="3"/>
  <c r="K652" i="3"/>
  <c r="I644" i="3"/>
  <c r="L639" i="3"/>
  <c r="G638" i="3"/>
  <c r="G636" i="3"/>
  <c r="L635" i="3"/>
  <c r="L631" i="3"/>
  <c r="J631" i="3"/>
  <c r="H631" i="3"/>
  <c r="I625" i="3"/>
  <c r="G623" i="3"/>
  <c r="L621" i="3"/>
  <c r="G619" i="3"/>
  <c r="L617" i="3"/>
  <c r="G615" i="3"/>
  <c r="L609" i="3"/>
  <c r="G607" i="3"/>
  <c r="I600" i="3"/>
  <c r="I598" i="3"/>
  <c r="G592" i="3"/>
  <c r="L591" i="3"/>
  <c r="K587" i="3"/>
  <c r="K584" i="3"/>
  <c r="K582" i="3"/>
  <c r="I580" i="3"/>
  <c r="J577" i="3"/>
  <c r="E577" i="3"/>
  <c r="G576" i="3"/>
  <c r="J573" i="3"/>
  <c r="E573" i="3"/>
  <c r="G572" i="3"/>
  <c r="K569" i="3"/>
  <c r="G569" i="3"/>
  <c r="L565" i="3"/>
  <c r="J563" i="3"/>
  <c r="E563" i="3"/>
  <c r="G562" i="3"/>
  <c r="K559" i="3"/>
  <c r="G559" i="3"/>
  <c r="K547" i="3"/>
  <c r="D545" i="3"/>
  <c r="G545" i="3"/>
  <c r="D536" i="3"/>
  <c r="G536" i="3"/>
  <c r="D531" i="3"/>
  <c r="G531" i="3"/>
  <c r="I531" i="3"/>
  <c r="L531" i="3"/>
  <c r="L385" i="3"/>
  <c r="L367" i="3"/>
  <c r="E983" i="3"/>
  <c r="E960" i="3"/>
  <c r="F948" i="3"/>
  <c r="F890" i="3"/>
  <c r="E884" i="3"/>
  <c r="E883" i="3"/>
  <c r="E880" i="3"/>
  <c r="E872" i="3"/>
  <c r="E865" i="3"/>
  <c r="E850" i="3"/>
  <c r="E845" i="3"/>
  <c r="G769" i="3"/>
  <c r="H697" i="3"/>
  <c r="H685" i="3"/>
  <c r="H683" i="3"/>
  <c r="G650" i="3"/>
  <c r="K649" i="3"/>
  <c r="G649" i="3"/>
  <c r="J647" i="3"/>
  <c r="F647" i="3"/>
  <c r="G642" i="3"/>
  <c r="G613" i="3"/>
  <c r="G605" i="3"/>
  <c r="G596" i="3"/>
  <c r="G594" i="3"/>
  <c r="E557" i="3"/>
  <c r="J557" i="3"/>
  <c r="E552" i="3"/>
  <c r="K552" i="3"/>
  <c r="D547" i="3"/>
  <c r="G547" i="3"/>
  <c r="J547" i="3"/>
  <c r="L547" i="3"/>
  <c r="K545" i="3"/>
  <c r="E544" i="3"/>
  <c r="G544" i="3"/>
  <c r="D538" i="3"/>
  <c r="E538" i="3"/>
  <c r="I538" i="3"/>
  <c r="J531" i="3"/>
  <c r="E531" i="3"/>
  <c r="E528" i="3"/>
  <c r="K528" i="3"/>
  <c r="G300" i="3"/>
  <c r="D549" i="3"/>
  <c r="D541" i="3"/>
  <c r="D534" i="3"/>
  <c r="G527" i="3"/>
  <c r="J519" i="3"/>
  <c r="D518" i="3"/>
  <c r="D515" i="3"/>
  <c r="D513" i="3"/>
  <c r="K511" i="3"/>
  <c r="J507" i="3"/>
  <c r="K502" i="3"/>
  <c r="J499" i="3"/>
  <c r="G493" i="3"/>
  <c r="J483" i="3"/>
  <c r="E483" i="3"/>
  <c r="J471" i="3"/>
  <c r="K464" i="3"/>
  <c r="L459" i="3"/>
  <c r="H459" i="3"/>
  <c r="K456" i="3"/>
  <c r="K448" i="3"/>
  <c r="L439" i="3"/>
  <c r="H439" i="3"/>
  <c r="G438" i="3"/>
  <c r="K433" i="3"/>
  <c r="I433" i="3"/>
  <c r="G433" i="3"/>
  <c r="G432" i="3"/>
  <c r="J429" i="3"/>
  <c r="E429" i="3"/>
  <c r="G428" i="3"/>
  <c r="L425" i="3"/>
  <c r="J425" i="3"/>
  <c r="H425" i="3"/>
  <c r="L421" i="3"/>
  <c r="I418" i="3"/>
  <c r="H417" i="3"/>
  <c r="H413" i="3"/>
  <c r="K412" i="3"/>
  <c r="K408" i="3"/>
  <c r="K402" i="3"/>
  <c r="I399" i="3"/>
  <c r="K398" i="3"/>
  <c r="K394" i="3"/>
  <c r="I391" i="3"/>
  <c r="K390" i="3"/>
  <c r="I387" i="3"/>
  <c r="H383" i="3"/>
  <c r="L363" i="3"/>
  <c r="J363" i="3"/>
  <c r="H363" i="3"/>
  <c r="L357" i="3"/>
  <c r="J357" i="3"/>
  <c r="H357" i="3"/>
  <c r="L353" i="3"/>
  <c r="I353" i="3"/>
  <c r="F353" i="3"/>
  <c r="L349" i="3"/>
  <c r="J349" i="3"/>
  <c r="H349" i="3"/>
  <c r="H345" i="3"/>
  <c r="K340" i="3"/>
  <c r="J339" i="3"/>
  <c r="F339" i="3"/>
  <c r="K334" i="3"/>
  <c r="J333" i="3"/>
  <c r="F333" i="3"/>
  <c r="L329" i="3"/>
  <c r="J325" i="3"/>
  <c r="L319" i="3"/>
  <c r="I304" i="3"/>
  <c r="L301" i="3"/>
  <c r="J295" i="3"/>
  <c r="J293" i="3"/>
  <c r="E293" i="3"/>
  <c r="G292" i="3"/>
  <c r="K290" i="3"/>
  <c r="K287" i="3"/>
  <c r="F287" i="3"/>
  <c r="J285" i="3"/>
  <c r="E285" i="3"/>
  <c r="G284" i="3"/>
  <c r="K282" i="3"/>
  <c r="G278" i="3"/>
  <c r="K277" i="3"/>
  <c r="I270" i="3"/>
  <c r="G268" i="3"/>
  <c r="K264" i="3"/>
  <c r="L261" i="3"/>
  <c r="J257" i="3"/>
  <c r="G254" i="3"/>
  <c r="K252" i="3"/>
  <c r="J249" i="3"/>
  <c r="E249" i="3"/>
  <c r="K247" i="3"/>
  <c r="F247" i="3"/>
  <c r="G246" i="3"/>
  <c r="J245" i="3"/>
  <c r="E245" i="3"/>
  <c r="L241" i="3"/>
  <c r="E240" i="3"/>
  <c r="G240" i="3"/>
  <c r="E232" i="3"/>
  <c r="K232" i="3"/>
  <c r="E226" i="3"/>
  <c r="G226" i="3"/>
  <c r="E225" i="3"/>
  <c r="F225" i="3"/>
  <c r="J225" i="3"/>
  <c r="H223" i="3"/>
  <c r="G79" i="3"/>
  <c r="D522" i="3"/>
  <c r="D510" i="3"/>
  <c r="I431" i="3"/>
  <c r="L415" i="3"/>
  <c r="I411" i="3"/>
  <c r="I407" i="3"/>
  <c r="I393" i="3"/>
  <c r="G276" i="3"/>
  <c r="G274" i="3"/>
  <c r="E241" i="3"/>
  <c r="F241" i="3"/>
  <c r="E231" i="3"/>
  <c r="H231" i="3"/>
  <c r="D227" i="3"/>
  <c r="E227" i="3"/>
  <c r="L227" i="3"/>
  <c r="D221" i="3"/>
  <c r="G221" i="3"/>
  <c r="E216" i="3"/>
  <c r="K216" i="3"/>
  <c r="E213" i="3"/>
  <c r="F213" i="3"/>
  <c r="K213" i="3"/>
  <c r="H209" i="3"/>
  <c r="G207" i="3"/>
  <c r="G205" i="3"/>
  <c r="G203" i="3"/>
  <c r="L201" i="3"/>
  <c r="I201" i="3"/>
  <c r="G201" i="3"/>
  <c r="I200" i="3"/>
  <c r="K199" i="3"/>
  <c r="H199" i="3"/>
  <c r="F199" i="3"/>
  <c r="H195" i="3"/>
  <c r="K190" i="3"/>
  <c r="G189" i="3"/>
  <c r="L185" i="3"/>
  <c r="I185" i="3"/>
  <c r="G185" i="3"/>
  <c r="I184" i="3"/>
  <c r="K181" i="3"/>
  <c r="F181" i="3"/>
  <c r="G180" i="3"/>
  <c r="L177" i="3"/>
  <c r="I177" i="3"/>
  <c r="G177" i="3"/>
  <c r="I176" i="3"/>
  <c r="I173" i="3"/>
  <c r="E173" i="3"/>
  <c r="H171" i="3"/>
  <c r="L161" i="3"/>
  <c r="H161" i="3"/>
  <c r="H159" i="3"/>
  <c r="J155" i="3"/>
  <c r="F155" i="3"/>
  <c r="J153" i="3"/>
  <c r="F153" i="3"/>
  <c r="I152" i="3"/>
  <c r="K148" i="3"/>
  <c r="J147" i="3"/>
  <c r="F147" i="3"/>
  <c r="G146" i="3"/>
  <c r="K142" i="3"/>
  <c r="J141" i="3"/>
  <c r="I139" i="3"/>
  <c r="E134" i="3"/>
  <c r="K134" i="3"/>
  <c r="D131" i="3"/>
  <c r="E131" i="3"/>
  <c r="I131" i="3"/>
  <c r="G114" i="3"/>
  <c r="K114" i="3"/>
  <c r="E101" i="3"/>
  <c r="G101" i="3"/>
  <c r="E100" i="3"/>
  <c r="F100" i="3"/>
  <c r="J100" i="3"/>
  <c r="E95" i="3"/>
  <c r="K95" i="3"/>
  <c r="F92" i="3"/>
  <c r="J92" i="3"/>
  <c r="J78" i="3"/>
  <c r="G71" i="3"/>
  <c r="K71" i="3"/>
  <c r="E141" i="3"/>
  <c r="G141" i="3"/>
  <c r="I141" i="3"/>
  <c r="E140" i="3"/>
  <c r="I140" i="3"/>
  <c r="D139" i="3"/>
  <c r="F139" i="3"/>
  <c r="H139" i="3"/>
  <c r="J139" i="3"/>
  <c r="E138" i="3"/>
  <c r="I138" i="3"/>
  <c r="D137" i="3"/>
  <c r="F137" i="3"/>
  <c r="H137" i="3"/>
  <c r="J137" i="3"/>
  <c r="G131" i="3"/>
  <c r="E126" i="3"/>
  <c r="I126" i="3"/>
  <c r="L124" i="3"/>
  <c r="F118" i="3"/>
  <c r="L118" i="3"/>
  <c r="E102" i="3"/>
  <c r="F102" i="3"/>
  <c r="J102" i="3"/>
  <c r="E99" i="3"/>
  <c r="G99" i="3"/>
  <c r="E94" i="3"/>
  <c r="H94" i="3"/>
  <c r="G91" i="3"/>
  <c r="F90" i="3"/>
  <c r="J90" i="3"/>
  <c r="H86" i="3"/>
  <c r="L86" i="3"/>
  <c r="E79" i="3"/>
  <c r="I79" i="3"/>
  <c r="E78" i="3"/>
  <c r="G78" i="3"/>
  <c r="I78" i="3"/>
  <c r="K78" i="3"/>
  <c r="E77" i="3"/>
  <c r="I77" i="3"/>
  <c r="H76" i="3"/>
  <c r="K75" i="3"/>
  <c r="G63" i="3"/>
  <c r="G61" i="3"/>
  <c r="G57" i="3"/>
  <c r="K7" i="3"/>
  <c r="F127" i="3"/>
  <c r="G97" i="3"/>
  <c r="K67" i="3"/>
  <c r="H66" i="3"/>
  <c r="G65" i="3"/>
  <c r="J63" i="3"/>
  <c r="H62" i="3"/>
  <c r="K57" i="3"/>
  <c r="J54" i="3"/>
  <c r="E54" i="3"/>
  <c r="J50" i="3"/>
  <c r="J48" i="3"/>
  <c r="E48" i="3"/>
  <c r="G47" i="3"/>
  <c r="K42" i="3"/>
  <c r="G42" i="3"/>
  <c r="G41" i="3"/>
  <c r="J40" i="3"/>
  <c r="E40" i="3"/>
  <c r="L33" i="3"/>
  <c r="E33" i="3"/>
  <c r="H27" i="3"/>
  <c r="L23" i="3"/>
  <c r="F23" i="3"/>
  <c r="G22" i="3"/>
  <c r="J21" i="3"/>
  <c r="F21" i="3"/>
  <c r="K11" i="3"/>
  <c r="G11" i="3"/>
  <c r="G10" i="3"/>
  <c r="L4001" i="3"/>
  <c r="H4001" i="3"/>
  <c r="I3997" i="3"/>
  <c r="E3997" i="3"/>
  <c r="H3995" i="3"/>
  <c r="K3993" i="3"/>
  <c r="I3993" i="3"/>
  <c r="G3993" i="3"/>
  <c r="E3993" i="3"/>
  <c r="I3992" i="3"/>
  <c r="J3991" i="3"/>
  <c r="H3991" i="3"/>
  <c r="F3991" i="3"/>
  <c r="J3987" i="3"/>
  <c r="H3987" i="3"/>
  <c r="F3987" i="3"/>
  <c r="I3986" i="3"/>
  <c r="K3985" i="3"/>
  <c r="I3985" i="3"/>
  <c r="G3985" i="3"/>
  <c r="G3984" i="3"/>
  <c r="K3983" i="3"/>
  <c r="I3983" i="3"/>
  <c r="G3983" i="3"/>
  <c r="I3982" i="3"/>
  <c r="J3981" i="3"/>
  <c r="H3981" i="3"/>
  <c r="F3981" i="3"/>
  <c r="G3980" i="3"/>
  <c r="J3979" i="3"/>
  <c r="H3979" i="3"/>
  <c r="F3979" i="3"/>
  <c r="G3978" i="3"/>
  <c r="K3977" i="3"/>
  <c r="I3977" i="3"/>
  <c r="G3977" i="3"/>
  <c r="I3976" i="3"/>
  <c r="K3975" i="3"/>
  <c r="I3975" i="3"/>
  <c r="G3975" i="3"/>
  <c r="I3974" i="3"/>
  <c r="E3974" i="3"/>
  <c r="J3973" i="3"/>
  <c r="H3973" i="3"/>
  <c r="F3973" i="3"/>
  <c r="L3949" i="3"/>
  <c r="H3949" i="3"/>
  <c r="I3946" i="3"/>
  <c r="E3946" i="3"/>
  <c r="J3945" i="3"/>
  <c r="H3945" i="3"/>
  <c r="F3945" i="3"/>
  <c r="I3944" i="3"/>
  <c r="E3944" i="3"/>
  <c r="K3943" i="3"/>
  <c r="I3943" i="3"/>
  <c r="G3943" i="3"/>
  <c r="I3942" i="3"/>
  <c r="J3941" i="3"/>
  <c r="H3941" i="3"/>
  <c r="F3941" i="3"/>
  <c r="K3937" i="3"/>
  <c r="G3937" i="3"/>
  <c r="L3915" i="3"/>
  <c r="I3906" i="3"/>
  <c r="E3906" i="3"/>
  <c r="K3905" i="3"/>
  <c r="I3905" i="3"/>
  <c r="G3905" i="3"/>
  <c r="I3904" i="3"/>
  <c r="K3903" i="3"/>
  <c r="I3903" i="3"/>
  <c r="G3903" i="3"/>
  <c r="I3902" i="3"/>
  <c r="J3901" i="3"/>
  <c r="H3901" i="3"/>
  <c r="F3901" i="3"/>
  <c r="I3900" i="3"/>
  <c r="J3899" i="3"/>
  <c r="H3899" i="3"/>
  <c r="F3899" i="3"/>
  <c r="I3898" i="3"/>
  <c r="E3898" i="3"/>
  <c r="J3897" i="3"/>
  <c r="H3897" i="3"/>
  <c r="F3897" i="3"/>
  <c r="I3896" i="3"/>
  <c r="J3895" i="3"/>
  <c r="H3895" i="3"/>
  <c r="F3895" i="3"/>
  <c r="I3894" i="3"/>
  <c r="E3894" i="3"/>
  <c r="K3893" i="3"/>
  <c r="I3893" i="3"/>
  <c r="G3893" i="3"/>
  <c r="I3892" i="3"/>
  <c r="K3891" i="3"/>
  <c r="I3891" i="3"/>
  <c r="G3891" i="3"/>
  <c r="J3889" i="3"/>
  <c r="J3887" i="3"/>
  <c r="I3885" i="3"/>
  <c r="I3881" i="3"/>
  <c r="E3881" i="3"/>
  <c r="J3867" i="3"/>
  <c r="K3863" i="3"/>
  <c r="J3861" i="3"/>
  <c r="F3861" i="3"/>
  <c r="I3859" i="3"/>
  <c r="E3859" i="3"/>
  <c r="I3857" i="3"/>
  <c r="E3857" i="3"/>
  <c r="L3851" i="3"/>
  <c r="H3851" i="3"/>
  <c r="K3826" i="3"/>
  <c r="E3826" i="3"/>
  <c r="K3825" i="3"/>
  <c r="I3825" i="3"/>
  <c r="G3825" i="3"/>
  <c r="I3824" i="3"/>
  <c r="J3823" i="3"/>
  <c r="H3823" i="3"/>
  <c r="F3823" i="3"/>
  <c r="I3822" i="3"/>
  <c r="K3821" i="3"/>
  <c r="I3821" i="3"/>
  <c r="F3821" i="3"/>
  <c r="I3820" i="3"/>
  <c r="K3819" i="3"/>
  <c r="I3819" i="3"/>
  <c r="G3819" i="3"/>
  <c r="I3815" i="3"/>
  <c r="E3815" i="3"/>
  <c r="L3811" i="3"/>
  <c r="I3809" i="3"/>
  <c r="E3809" i="3"/>
  <c r="I3805" i="3"/>
  <c r="L3797" i="3"/>
  <c r="L3775" i="3"/>
  <c r="K3765" i="3"/>
  <c r="G3754" i="3"/>
  <c r="J3753" i="3"/>
  <c r="F3753" i="3"/>
  <c r="G3752" i="3"/>
  <c r="J3751" i="3"/>
  <c r="F3751" i="3"/>
  <c r="G3750" i="3"/>
  <c r="I3749" i="3"/>
  <c r="E3749" i="3"/>
  <c r="G3748" i="3"/>
  <c r="I3747" i="3"/>
  <c r="E3747" i="3"/>
  <c r="G3746" i="3"/>
  <c r="J3745" i="3"/>
  <c r="F3745" i="3"/>
  <c r="G3744" i="3"/>
  <c r="I3743" i="3"/>
  <c r="E3743" i="3"/>
  <c r="G3742" i="3"/>
  <c r="I3741" i="3"/>
  <c r="E3741" i="3"/>
  <c r="G3740" i="3"/>
  <c r="J3739" i="3"/>
  <c r="F3739" i="3"/>
  <c r="G3738" i="3"/>
  <c r="I3737" i="3"/>
  <c r="E3737" i="3"/>
  <c r="L3715" i="3"/>
  <c r="L3711" i="3"/>
  <c r="L3707" i="3"/>
  <c r="L3703" i="3"/>
  <c r="L3699" i="3"/>
  <c r="L3695" i="3"/>
  <c r="K3691" i="3"/>
  <c r="L3687" i="3"/>
  <c r="J3681" i="3"/>
  <c r="F3681" i="3"/>
  <c r="L3677" i="3"/>
  <c r="L3673" i="3"/>
  <c r="J3669" i="3"/>
  <c r="I3642" i="3"/>
  <c r="E3642" i="3"/>
  <c r="J3641" i="3"/>
  <c r="H3641" i="3"/>
  <c r="F3641" i="3"/>
  <c r="I3640" i="3"/>
  <c r="E3640" i="3"/>
  <c r="J3639" i="3"/>
  <c r="H3639" i="3"/>
  <c r="F3639" i="3"/>
  <c r="I3638" i="3"/>
  <c r="E3638" i="3"/>
  <c r="J3637" i="3"/>
  <c r="H3637" i="3"/>
  <c r="F3637" i="3"/>
  <c r="I3636" i="3"/>
  <c r="K3635" i="3"/>
  <c r="H3635" i="3"/>
  <c r="F3635" i="3"/>
  <c r="I3634" i="3"/>
  <c r="K3633" i="3"/>
  <c r="I3633" i="3"/>
  <c r="G3633" i="3"/>
  <c r="I3632" i="3"/>
  <c r="K3631" i="3"/>
  <c r="I3631" i="3"/>
  <c r="G3631" i="3"/>
  <c r="I3630" i="3"/>
  <c r="K3629" i="3"/>
  <c r="I3629" i="3"/>
  <c r="G3629" i="3"/>
  <c r="I3628" i="3"/>
  <c r="E3628" i="3"/>
  <c r="K3627" i="3"/>
  <c r="I3627" i="3"/>
  <c r="G3627" i="3"/>
  <c r="K3564" i="3"/>
  <c r="E3564" i="3"/>
  <c r="K3563" i="3"/>
  <c r="F3563" i="3"/>
  <c r="I3562" i="3"/>
  <c r="K3561" i="3"/>
  <c r="F3561" i="3"/>
  <c r="L3487" i="3"/>
  <c r="I3475" i="3"/>
  <c r="J3473" i="3"/>
  <c r="I3471" i="3"/>
  <c r="I3469" i="3"/>
  <c r="I3467" i="3"/>
  <c r="I3460" i="3"/>
  <c r="E3460" i="3"/>
  <c r="K3459" i="3"/>
  <c r="I3459" i="3"/>
  <c r="G3459" i="3"/>
  <c r="K3442" i="3"/>
  <c r="E3442" i="3"/>
  <c r="K3441" i="3"/>
  <c r="I3441" i="3"/>
  <c r="G3441" i="3"/>
  <c r="I3440" i="3"/>
  <c r="K3439" i="3"/>
  <c r="F3439" i="3"/>
  <c r="I3438" i="3"/>
  <c r="E3438" i="3"/>
  <c r="K3437" i="3"/>
  <c r="I3437" i="3"/>
  <c r="F3437" i="3"/>
  <c r="I3436" i="3"/>
  <c r="E3436" i="3"/>
  <c r="K3435" i="3"/>
  <c r="I3435" i="3"/>
  <c r="G3435" i="3"/>
  <c r="I3434" i="3"/>
  <c r="K3433" i="3"/>
  <c r="I3433" i="3"/>
  <c r="G3433" i="3"/>
  <c r="I3432" i="3"/>
  <c r="E3432" i="3"/>
  <c r="K3431" i="3"/>
  <c r="I3431" i="3"/>
  <c r="F3431" i="3"/>
  <c r="I3430" i="3"/>
  <c r="K3429" i="3"/>
  <c r="I3429" i="3"/>
  <c r="G3429" i="3"/>
  <c r="I3428" i="3"/>
  <c r="E3428" i="3"/>
  <c r="K3427" i="3"/>
  <c r="I3427" i="3"/>
  <c r="G3427" i="3"/>
  <c r="I3426" i="3"/>
  <c r="E3426" i="3"/>
  <c r="J3425" i="3"/>
  <c r="F3425" i="3"/>
  <c r="I3424" i="3"/>
  <c r="K3423" i="3"/>
  <c r="F3423" i="3"/>
  <c r="I3422" i="3"/>
  <c r="E3422" i="3"/>
  <c r="K3421" i="3"/>
  <c r="I3421" i="3"/>
  <c r="G3421" i="3"/>
  <c r="I3420" i="3"/>
  <c r="E3420" i="3"/>
  <c r="K3419" i="3"/>
  <c r="H3419" i="3"/>
  <c r="F3419" i="3"/>
  <c r="I3418" i="3"/>
  <c r="E3418" i="3"/>
  <c r="K3417" i="3"/>
  <c r="H3417" i="3"/>
  <c r="F3417" i="3"/>
  <c r="K3394" i="3"/>
  <c r="E3394" i="3"/>
  <c r="J3393" i="3"/>
  <c r="H3393" i="3"/>
  <c r="F3393" i="3"/>
  <c r="I3392" i="3"/>
  <c r="E3392" i="3"/>
  <c r="J3391" i="3"/>
  <c r="H3391" i="3"/>
  <c r="F3391" i="3"/>
  <c r="I3390" i="3"/>
  <c r="E3390" i="3"/>
  <c r="J3389" i="3"/>
  <c r="H3389" i="3"/>
  <c r="F3389" i="3"/>
  <c r="K3380" i="3"/>
  <c r="E3380" i="3"/>
  <c r="J3379" i="3"/>
  <c r="H3379" i="3"/>
  <c r="F3379" i="3"/>
  <c r="I3378" i="3"/>
  <c r="E3378" i="3"/>
  <c r="K3377" i="3"/>
  <c r="I3377" i="3"/>
  <c r="G3377" i="3"/>
  <c r="I3376" i="3"/>
  <c r="E3376" i="3"/>
  <c r="J3375" i="3"/>
  <c r="H3375" i="3"/>
  <c r="F3375" i="3"/>
  <c r="L3357" i="3"/>
  <c r="L3353" i="3"/>
  <c r="L3333" i="3"/>
  <c r="K3329" i="3"/>
  <c r="L3325" i="3"/>
  <c r="L3321" i="3"/>
  <c r="L3317" i="3"/>
  <c r="K3313" i="3"/>
  <c r="L3289" i="3"/>
  <c r="G3286" i="3"/>
  <c r="J3285" i="3"/>
  <c r="E3285" i="3"/>
  <c r="G3284" i="3"/>
  <c r="J3283" i="3"/>
  <c r="F3283" i="3"/>
  <c r="G3282" i="3"/>
  <c r="I3281" i="3"/>
  <c r="E3281" i="3"/>
  <c r="I3274" i="3"/>
  <c r="E3274" i="3"/>
  <c r="J3273" i="3"/>
  <c r="H3273" i="3"/>
  <c r="F3273" i="3"/>
  <c r="I3272" i="3"/>
  <c r="E3272" i="3"/>
  <c r="K3271" i="3"/>
  <c r="I3271" i="3"/>
  <c r="G3271" i="3"/>
  <c r="I3270" i="3"/>
  <c r="K3269" i="3"/>
  <c r="I3269" i="3"/>
  <c r="G3269" i="3"/>
  <c r="K3255" i="3"/>
  <c r="K3249" i="3"/>
  <c r="K3245" i="3"/>
  <c r="L3219" i="3"/>
  <c r="L3215" i="3"/>
  <c r="K3211" i="3"/>
  <c r="K3207" i="3"/>
  <c r="G3204" i="3"/>
  <c r="I3203" i="3"/>
  <c r="E3203" i="3"/>
  <c r="G3202" i="3"/>
  <c r="I3201" i="3"/>
  <c r="E3201" i="3"/>
  <c r="G3200" i="3"/>
  <c r="J3199" i="3"/>
  <c r="E3199" i="3"/>
  <c r="K3188" i="3"/>
  <c r="E3188" i="3"/>
  <c r="K3187" i="3"/>
  <c r="I3187" i="3"/>
  <c r="G3187" i="3"/>
  <c r="I3186" i="3"/>
  <c r="E3186" i="3"/>
  <c r="K3185" i="3"/>
  <c r="I3185" i="3"/>
  <c r="G3185" i="3"/>
  <c r="I3184" i="3"/>
  <c r="K3183" i="3"/>
  <c r="I3183" i="3"/>
  <c r="G3183" i="3"/>
  <c r="I3182" i="3"/>
  <c r="J3181" i="3"/>
  <c r="H3181" i="3"/>
  <c r="F3181" i="3"/>
  <c r="I3180" i="3"/>
  <c r="K3179" i="3"/>
  <c r="I3179" i="3"/>
  <c r="G3179" i="3"/>
  <c r="I3178" i="3"/>
  <c r="E3178" i="3"/>
  <c r="J3177" i="3"/>
  <c r="H3177" i="3"/>
  <c r="F3177" i="3"/>
  <c r="I3176" i="3"/>
  <c r="K3175" i="3"/>
  <c r="I3175" i="3"/>
  <c r="G3175" i="3"/>
  <c r="I3174" i="3"/>
  <c r="E3174" i="3"/>
  <c r="J3173" i="3"/>
  <c r="H3173" i="3"/>
  <c r="F3173" i="3"/>
  <c r="K3165" i="3"/>
  <c r="L3161" i="3"/>
  <c r="I3158" i="3"/>
  <c r="J3157" i="3"/>
  <c r="F3157" i="3"/>
  <c r="L3149" i="3"/>
  <c r="G3146" i="3"/>
  <c r="J3145" i="3"/>
  <c r="E3145" i="3"/>
  <c r="G3144" i="3"/>
  <c r="J3143" i="3"/>
  <c r="F3143" i="3"/>
  <c r="K3140" i="3"/>
  <c r="E3140" i="3"/>
  <c r="K3139" i="3"/>
  <c r="I3139" i="3"/>
  <c r="F3139" i="3"/>
  <c r="I3138" i="3"/>
  <c r="K3137" i="3"/>
  <c r="H3137" i="3"/>
  <c r="F3137" i="3"/>
  <c r="I3136" i="3"/>
  <c r="E3136" i="3"/>
  <c r="K3135" i="3"/>
  <c r="I3135" i="3"/>
  <c r="G3135" i="3"/>
  <c r="I3134" i="3"/>
  <c r="E3134" i="3"/>
  <c r="K3133" i="3"/>
  <c r="I3133" i="3"/>
  <c r="F3133" i="3"/>
  <c r="I3132" i="3"/>
  <c r="K3131" i="3"/>
  <c r="I3131" i="3"/>
  <c r="G3131" i="3"/>
  <c r="I3130" i="3"/>
  <c r="K3129" i="3"/>
  <c r="I3129" i="3"/>
  <c r="G3129" i="3"/>
  <c r="I3128" i="3"/>
  <c r="K3127" i="3"/>
  <c r="I3127" i="3"/>
  <c r="G3127" i="3"/>
  <c r="I3126" i="3"/>
  <c r="K3125" i="3"/>
  <c r="I3125" i="3"/>
  <c r="F3125" i="3"/>
  <c r="I3124" i="3"/>
  <c r="K3123" i="3"/>
  <c r="I3123" i="3"/>
  <c r="G3123" i="3"/>
  <c r="I3122" i="3"/>
  <c r="K3121" i="3"/>
  <c r="I3121" i="3"/>
  <c r="G3121" i="3"/>
  <c r="I3120" i="3"/>
  <c r="K3119" i="3"/>
  <c r="H3119" i="3"/>
  <c r="F3119" i="3"/>
  <c r="I3118" i="3"/>
  <c r="K3117" i="3"/>
  <c r="I3117" i="3"/>
  <c r="G3117" i="3"/>
  <c r="I3116" i="3"/>
  <c r="J3115" i="3"/>
  <c r="H3115" i="3"/>
  <c r="F3115" i="3"/>
  <c r="I3114" i="3"/>
  <c r="E3114" i="3"/>
  <c r="K3113" i="3"/>
  <c r="I3113" i="3"/>
  <c r="G3113" i="3"/>
  <c r="I3112" i="3"/>
  <c r="E3112" i="3"/>
  <c r="K3111" i="3"/>
  <c r="I3111" i="3"/>
  <c r="G3111" i="3"/>
  <c r="I3110" i="3"/>
  <c r="J3109" i="3"/>
  <c r="H3109" i="3"/>
  <c r="F3109" i="3"/>
  <c r="I3108" i="3"/>
  <c r="E3108" i="3"/>
  <c r="K3107" i="3"/>
  <c r="I3107" i="3"/>
  <c r="G3107" i="3"/>
  <c r="I3106" i="3"/>
  <c r="K3105" i="3"/>
  <c r="I3105" i="3"/>
  <c r="G3105" i="3"/>
  <c r="I3104" i="3"/>
  <c r="K3103" i="3"/>
  <c r="I3103" i="3"/>
  <c r="G3103" i="3"/>
  <c r="I3102" i="3"/>
  <c r="K3101" i="3"/>
  <c r="I3101" i="3"/>
  <c r="G3101" i="3"/>
  <c r="I3100" i="3"/>
  <c r="K3099" i="3"/>
  <c r="I3099" i="3"/>
  <c r="G3099" i="3"/>
  <c r="I3093" i="3"/>
  <c r="I3079" i="3"/>
  <c r="I3077" i="3"/>
  <c r="J3075" i="3"/>
  <c r="J3073" i="3"/>
  <c r="I3071" i="3"/>
  <c r="I3069" i="3"/>
  <c r="I3067" i="3"/>
  <c r="I3055" i="3"/>
  <c r="J3053" i="3"/>
  <c r="J3051" i="3"/>
  <c r="I3049" i="3"/>
  <c r="J3035" i="3"/>
  <c r="J3033" i="3"/>
  <c r="J3031" i="3"/>
  <c r="I3017" i="3"/>
  <c r="J3015" i="3"/>
  <c r="I3013" i="3"/>
  <c r="J3001" i="3"/>
  <c r="I2999" i="3"/>
  <c r="I2997" i="3"/>
  <c r="I2995" i="3"/>
  <c r="J2993" i="3"/>
  <c r="I2991" i="3"/>
  <c r="I2989" i="3"/>
  <c r="K2987" i="3"/>
  <c r="H2986" i="3"/>
  <c r="H2984" i="3"/>
  <c r="L2980" i="3"/>
  <c r="K2966" i="3"/>
  <c r="I2963" i="3"/>
  <c r="I2962" i="3"/>
  <c r="E2962" i="3"/>
  <c r="K2957" i="3"/>
  <c r="J2956" i="3"/>
  <c r="F2956" i="3"/>
  <c r="G2951" i="3"/>
  <c r="J2950" i="3"/>
  <c r="F2950" i="3"/>
  <c r="K2945" i="3"/>
  <c r="I2944" i="3"/>
  <c r="E2944" i="3"/>
  <c r="G2943" i="3"/>
  <c r="I2942" i="3"/>
  <c r="E2942" i="3"/>
  <c r="K2934" i="3"/>
  <c r="K2927" i="3"/>
  <c r="J2926" i="3"/>
  <c r="F2926" i="3"/>
  <c r="I2922" i="3"/>
  <c r="J2920" i="3"/>
  <c r="E2920" i="3"/>
  <c r="G2919" i="3"/>
  <c r="I2918" i="3"/>
  <c r="E2918" i="3"/>
  <c r="K2915" i="3"/>
  <c r="J2914" i="3"/>
  <c r="F2914" i="3"/>
  <c r="G2913" i="3"/>
  <c r="J2912" i="3"/>
  <c r="F2912" i="3"/>
  <c r="K2907" i="3"/>
  <c r="J2906" i="3"/>
  <c r="F2906" i="3"/>
  <c r="G2905" i="3"/>
  <c r="J2904" i="3"/>
  <c r="E2904" i="3"/>
  <c r="L2896" i="3"/>
  <c r="G2891" i="3"/>
  <c r="J2890" i="3"/>
  <c r="E2890" i="3"/>
  <c r="I2886" i="3"/>
  <c r="G2884" i="3"/>
  <c r="I2880" i="3"/>
  <c r="K2877" i="3"/>
  <c r="I2876" i="3"/>
  <c r="E2876" i="3"/>
  <c r="G2875" i="3"/>
  <c r="I2874" i="3"/>
  <c r="E2874" i="3"/>
  <c r="J2870" i="3"/>
  <c r="J2868" i="3"/>
  <c r="F2868" i="3"/>
  <c r="G2867" i="3"/>
  <c r="J2866" i="3"/>
  <c r="F2866" i="3"/>
  <c r="J2862" i="3"/>
  <c r="H2860" i="3"/>
  <c r="J2856" i="3"/>
  <c r="J2854" i="3"/>
  <c r="G2852" i="3"/>
  <c r="I2848" i="3"/>
  <c r="K2845" i="3"/>
  <c r="J2844" i="3"/>
  <c r="F2844" i="3"/>
  <c r="G2843" i="3"/>
  <c r="I2842" i="3"/>
  <c r="E2842" i="3"/>
  <c r="K2839" i="3"/>
  <c r="H2838" i="3"/>
  <c r="H2836" i="3"/>
  <c r="K2832" i="3"/>
  <c r="K2827" i="3"/>
  <c r="G2826" i="3"/>
  <c r="G2819" i="3"/>
  <c r="J2818" i="3"/>
  <c r="F2818" i="3"/>
  <c r="K2811" i="3"/>
  <c r="J2810" i="3"/>
  <c r="F2810" i="3"/>
  <c r="G2809" i="3"/>
  <c r="J2808" i="3"/>
  <c r="F2808" i="3"/>
  <c r="H2806" i="3"/>
  <c r="L2802" i="3"/>
  <c r="L2798" i="3"/>
  <c r="L2790" i="3"/>
  <c r="L2782" i="3"/>
  <c r="K2775" i="3"/>
  <c r="H2774" i="3"/>
  <c r="K2771" i="3"/>
  <c r="G2770" i="3"/>
  <c r="J2766" i="3"/>
  <c r="K2763" i="3"/>
  <c r="I2762" i="3"/>
  <c r="E2762" i="3"/>
  <c r="G2761" i="3"/>
  <c r="I2760" i="3"/>
  <c r="E2760" i="3"/>
  <c r="K2753" i="3"/>
  <c r="I2752" i="3"/>
  <c r="E2752" i="3"/>
  <c r="G2751" i="3"/>
  <c r="J2750" i="3"/>
  <c r="F2750" i="3"/>
  <c r="L2746" i="3"/>
  <c r="K2739" i="3"/>
  <c r="J2738" i="3"/>
  <c r="E2738" i="3"/>
  <c r="K2733" i="3"/>
  <c r="J2732" i="3"/>
  <c r="F2732" i="3"/>
  <c r="K2729" i="3"/>
  <c r="K2728" i="3"/>
  <c r="I2728" i="3"/>
  <c r="F2728" i="3"/>
  <c r="G2726" i="3"/>
  <c r="G2724" i="3"/>
  <c r="K2721" i="3"/>
  <c r="H2720" i="3"/>
  <c r="K2717" i="3"/>
  <c r="K2716" i="3"/>
  <c r="I2716" i="3"/>
  <c r="G2716" i="3"/>
  <c r="I2715" i="3"/>
  <c r="K2714" i="3"/>
  <c r="H2714" i="3"/>
  <c r="F2714" i="3"/>
  <c r="J2712" i="3"/>
  <c r="K2709" i="3"/>
  <c r="J2708" i="3"/>
  <c r="F2708" i="3"/>
  <c r="G2707" i="3"/>
  <c r="J2706" i="3"/>
  <c r="F2706" i="3"/>
  <c r="J2702" i="3"/>
  <c r="J2700" i="3"/>
  <c r="H2698" i="3"/>
  <c r="G2695" i="3"/>
  <c r="K2694" i="3"/>
  <c r="I2694" i="3"/>
  <c r="G2694" i="3"/>
  <c r="I2693" i="3"/>
  <c r="K2692" i="3"/>
  <c r="I2692" i="3"/>
  <c r="G2692" i="3"/>
  <c r="G2691" i="3"/>
  <c r="J2690" i="3"/>
  <c r="H2690" i="3"/>
  <c r="F2690" i="3"/>
  <c r="I2689" i="3"/>
  <c r="K2688" i="3"/>
  <c r="I2688" i="3"/>
  <c r="G2688" i="3"/>
  <c r="G2687" i="3"/>
  <c r="J2686" i="3"/>
  <c r="H2686" i="3"/>
  <c r="F2686" i="3"/>
  <c r="I2685" i="3"/>
  <c r="K2684" i="3"/>
  <c r="I2684" i="3"/>
  <c r="G2684" i="3"/>
  <c r="G2683" i="3"/>
  <c r="K2682" i="3"/>
  <c r="I2682" i="3"/>
  <c r="G2682" i="3"/>
  <c r="I2681" i="3"/>
  <c r="K2680" i="3"/>
  <c r="H2680" i="3"/>
  <c r="F2680" i="3"/>
  <c r="G2679" i="3"/>
  <c r="K2678" i="3"/>
  <c r="I2678" i="3"/>
  <c r="G2678" i="3"/>
  <c r="I2677" i="3"/>
  <c r="K2676" i="3"/>
  <c r="I2676" i="3"/>
  <c r="G2676" i="3"/>
  <c r="G2675" i="3"/>
  <c r="J2674" i="3"/>
  <c r="H2674" i="3"/>
  <c r="F2674" i="3"/>
  <c r="I2673" i="3"/>
  <c r="K2672" i="3"/>
  <c r="H2672" i="3"/>
  <c r="F2672" i="3"/>
  <c r="G2671" i="3"/>
  <c r="K2670" i="3"/>
  <c r="I2670" i="3"/>
  <c r="G2670" i="3"/>
  <c r="I2669" i="3"/>
  <c r="K2668" i="3"/>
  <c r="I2668" i="3"/>
  <c r="G2668" i="3"/>
  <c r="G2667" i="3"/>
  <c r="K2666" i="3"/>
  <c r="H2666" i="3"/>
  <c r="F2666" i="3"/>
  <c r="I2665" i="3"/>
  <c r="J2664" i="3"/>
  <c r="H2664" i="3"/>
  <c r="F2664" i="3"/>
  <c r="J2662" i="3"/>
  <c r="J2660" i="3"/>
  <c r="H2658" i="3"/>
  <c r="K2655" i="3"/>
  <c r="G2654" i="3"/>
  <c r="I2651" i="3"/>
  <c r="E2651" i="3"/>
  <c r="J2650" i="3"/>
  <c r="H2650" i="3"/>
  <c r="F2650" i="3"/>
  <c r="I2649" i="3"/>
  <c r="K2648" i="3"/>
  <c r="I2648" i="3"/>
  <c r="G2648" i="3"/>
  <c r="I2647" i="3"/>
  <c r="K2646" i="3"/>
  <c r="I2646" i="3"/>
  <c r="G2646" i="3"/>
  <c r="I2645" i="3"/>
  <c r="E2645" i="3"/>
  <c r="J2644" i="3"/>
  <c r="H2644" i="3"/>
  <c r="F2644" i="3"/>
  <c r="I2643" i="3"/>
  <c r="K2642" i="3"/>
  <c r="H2642" i="3"/>
  <c r="F2642" i="3"/>
  <c r="I2641" i="3"/>
  <c r="K2640" i="3"/>
  <c r="I2640" i="3"/>
  <c r="G2640" i="3"/>
  <c r="I2639" i="3"/>
  <c r="K2638" i="3"/>
  <c r="I2638" i="3"/>
  <c r="G2638" i="3"/>
  <c r="H2636" i="3"/>
  <c r="K2633" i="3"/>
  <c r="H2632" i="3"/>
  <c r="K2629" i="3"/>
  <c r="H2628" i="3"/>
  <c r="K2625" i="3"/>
  <c r="H2624" i="3"/>
  <c r="K2621" i="3"/>
  <c r="H2620" i="3"/>
  <c r="I2617" i="3"/>
  <c r="E2617" i="3"/>
  <c r="K2616" i="3"/>
  <c r="I2616" i="3"/>
  <c r="G2616" i="3"/>
  <c r="I2615" i="3"/>
  <c r="K2614" i="3"/>
  <c r="I2614" i="3"/>
  <c r="G2614" i="3"/>
  <c r="I2613" i="3"/>
  <c r="E2613" i="3"/>
  <c r="J2612" i="3"/>
  <c r="H2612" i="3"/>
  <c r="F2612" i="3"/>
  <c r="I2611" i="3"/>
  <c r="K2610" i="3"/>
  <c r="I2610" i="3"/>
  <c r="G2610" i="3"/>
  <c r="I2609" i="3"/>
  <c r="K2608" i="3"/>
  <c r="I2608" i="3"/>
  <c r="G2608" i="3"/>
  <c r="I2607" i="3"/>
  <c r="K2606" i="3"/>
  <c r="I2606" i="3"/>
  <c r="G2606" i="3"/>
  <c r="I2605" i="3"/>
  <c r="E2605" i="3"/>
  <c r="K2604" i="3"/>
  <c r="I2604" i="3"/>
  <c r="G2604" i="3"/>
  <c r="I2603" i="3"/>
  <c r="K2602" i="3"/>
  <c r="H2602" i="3"/>
  <c r="F2602" i="3"/>
  <c r="I2601" i="3"/>
  <c r="J2600" i="3"/>
  <c r="H2600" i="3"/>
  <c r="F2600" i="3"/>
  <c r="I2599" i="3"/>
  <c r="J2598" i="3"/>
  <c r="H2598" i="3"/>
  <c r="F2598" i="3"/>
  <c r="I2597" i="3"/>
  <c r="E2597" i="3"/>
  <c r="K2596" i="3"/>
  <c r="H2596" i="3"/>
  <c r="F2596" i="3"/>
  <c r="I2595" i="3"/>
  <c r="K2594" i="3"/>
  <c r="I2594" i="3"/>
  <c r="G2594" i="3"/>
  <c r="I2593" i="3"/>
  <c r="K2592" i="3"/>
  <c r="I2592" i="3"/>
  <c r="G2592" i="3"/>
  <c r="I2591" i="3"/>
  <c r="K2590" i="3"/>
  <c r="I2590" i="3"/>
  <c r="G2590" i="3"/>
  <c r="I2589" i="3"/>
  <c r="E2589" i="3"/>
  <c r="K2588" i="3"/>
  <c r="I2588" i="3"/>
  <c r="G2588" i="3"/>
  <c r="I2587" i="3"/>
  <c r="K2586" i="3"/>
  <c r="I2586" i="3"/>
  <c r="G2586" i="3"/>
  <c r="I2585" i="3"/>
  <c r="E2585" i="3"/>
  <c r="K2584" i="3"/>
  <c r="H2584" i="3"/>
  <c r="F2584" i="3"/>
  <c r="H2582" i="3"/>
  <c r="K2579" i="3"/>
  <c r="H2578" i="3"/>
  <c r="K2575" i="3"/>
  <c r="H2574" i="3"/>
  <c r="I2571" i="3"/>
  <c r="E2571" i="3"/>
  <c r="J2570" i="3"/>
  <c r="H2570" i="3"/>
  <c r="F2570" i="3"/>
  <c r="G2551" i="3"/>
  <c r="I2550" i="3"/>
  <c r="E2550" i="3"/>
  <c r="G2549" i="3"/>
  <c r="I2548" i="3"/>
  <c r="E2548" i="3"/>
  <c r="G2547" i="3"/>
  <c r="I2546" i="3"/>
  <c r="E2546" i="3"/>
  <c r="G2545" i="3"/>
  <c r="J2544" i="3"/>
  <c r="F2544" i="3"/>
  <c r="G2543" i="3"/>
  <c r="I2542" i="3"/>
  <c r="E2542" i="3"/>
  <c r="G2541" i="3"/>
  <c r="I2540" i="3"/>
  <c r="E2540" i="3"/>
  <c r="G2529" i="3"/>
  <c r="I2528" i="3"/>
  <c r="E2528" i="3"/>
  <c r="G2525" i="3"/>
  <c r="J2524" i="3"/>
  <c r="F2524" i="3"/>
  <c r="G2523" i="3"/>
  <c r="J2522" i="3"/>
  <c r="F2522" i="3"/>
  <c r="G2521" i="3"/>
  <c r="J2520" i="3"/>
  <c r="F2520" i="3"/>
  <c r="G2519" i="3"/>
  <c r="I2518" i="3"/>
  <c r="E2518" i="3"/>
  <c r="G2517" i="3"/>
  <c r="G2509" i="3"/>
  <c r="G2477" i="3"/>
  <c r="I2476" i="3"/>
  <c r="E2476" i="3"/>
  <c r="G2425" i="3"/>
  <c r="I2424" i="3"/>
  <c r="E2424" i="3"/>
  <c r="G2423" i="3"/>
  <c r="J2422" i="3"/>
  <c r="F2422" i="3"/>
  <c r="D2260" i="3"/>
  <c r="F2260" i="3"/>
  <c r="H2260" i="3"/>
  <c r="J2260" i="3"/>
  <c r="D2259" i="3"/>
  <c r="E2259" i="3"/>
  <c r="I2259" i="3"/>
  <c r="E2258" i="3"/>
  <c r="G2258" i="3"/>
  <c r="I2258" i="3"/>
  <c r="K2258" i="3"/>
  <c r="D2257" i="3"/>
  <c r="E2257" i="3"/>
  <c r="I2257" i="3"/>
  <c r="D2256" i="3"/>
  <c r="F2256" i="3"/>
  <c r="H2256" i="3"/>
  <c r="K2256" i="3"/>
  <c r="D2251" i="3"/>
  <c r="K2251" i="3"/>
  <c r="E2247" i="3"/>
  <c r="K2247" i="3"/>
  <c r="E2241" i="3"/>
  <c r="K2241" i="3"/>
  <c r="D2237" i="3"/>
  <c r="K2237" i="3"/>
  <c r="D2217" i="3"/>
  <c r="E2217" i="3"/>
  <c r="I2217" i="3"/>
  <c r="E2216" i="3"/>
  <c r="G2216" i="3"/>
  <c r="I2216" i="3"/>
  <c r="K2216" i="3"/>
  <c r="E2215" i="3"/>
  <c r="I2215" i="3"/>
  <c r="E2214" i="3"/>
  <c r="G2214" i="3"/>
  <c r="I2214" i="3"/>
  <c r="K2214" i="3"/>
  <c r="D2213" i="3"/>
  <c r="E2213" i="3"/>
  <c r="I2213" i="3"/>
  <c r="D2212" i="3"/>
  <c r="F2212" i="3"/>
  <c r="H2212" i="3"/>
  <c r="J2212" i="3"/>
  <c r="D2211" i="3"/>
  <c r="E2211" i="3"/>
  <c r="I2211" i="3"/>
  <c r="D2210" i="3"/>
  <c r="F2210" i="3"/>
  <c r="H2210" i="3"/>
  <c r="J2210" i="3"/>
  <c r="E2209" i="3"/>
  <c r="I2209" i="3"/>
  <c r="E2208" i="3"/>
  <c r="G2208" i="3"/>
  <c r="I2208" i="3"/>
  <c r="K2208" i="3"/>
  <c r="E2207" i="3"/>
  <c r="I2207" i="3"/>
  <c r="E2206" i="3"/>
  <c r="G2206" i="3"/>
  <c r="I2206" i="3"/>
  <c r="K2206" i="3"/>
  <c r="E2205" i="3"/>
  <c r="I2205" i="3"/>
  <c r="J4001" i="3"/>
  <c r="L3995" i="3"/>
  <c r="L3993" i="3"/>
  <c r="J3993" i="3"/>
  <c r="H3993" i="3"/>
  <c r="G2567" i="3"/>
  <c r="E2566" i="3"/>
  <c r="G2513" i="3"/>
  <c r="J2512" i="3"/>
  <c r="F2512" i="3"/>
  <c r="G2511" i="3"/>
  <c r="I2499" i="3"/>
  <c r="J2498" i="3"/>
  <c r="F2498" i="3"/>
  <c r="G2491" i="3"/>
  <c r="I2490" i="3"/>
  <c r="E2490" i="3"/>
  <c r="G2489" i="3"/>
  <c r="J2488" i="3"/>
  <c r="E2488" i="3"/>
  <c r="G2487" i="3"/>
  <c r="J2486" i="3"/>
  <c r="F2486" i="3"/>
  <c r="G2485" i="3"/>
  <c r="J2484" i="3"/>
  <c r="F2484" i="3"/>
  <c r="G2483" i="3"/>
  <c r="J2482" i="3"/>
  <c r="E2482" i="3"/>
  <c r="G2481" i="3"/>
  <c r="J2480" i="3"/>
  <c r="F2480" i="3"/>
  <c r="I2453" i="3"/>
  <c r="J2452" i="3"/>
  <c r="F2452" i="3"/>
  <c r="G2451" i="3"/>
  <c r="J2450" i="3"/>
  <c r="F2450" i="3"/>
  <c r="G2449" i="3"/>
  <c r="I2448" i="3"/>
  <c r="E2448" i="3"/>
  <c r="G2447" i="3"/>
  <c r="J2446" i="3"/>
  <c r="E2446" i="3"/>
  <c r="G2445" i="3"/>
  <c r="J2444" i="3"/>
  <c r="F2444" i="3"/>
  <c r="G2443" i="3"/>
  <c r="I2442" i="3"/>
  <c r="E2442" i="3"/>
  <c r="I2439" i="3"/>
  <c r="J2438" i="3"/>
  <c r="F2438" i="3"/>
  <c r="G2437" i="3"/>
  <c r="J2436" i="3"/>
  <c r="F2436" i="3"/>
  <c r="G2435" i="3"/>
  <c r="J2434" i="3"/>
  <c r="F2434" i="3"/>
  <c r="G2433" i="3"/>
  <c r="J2432" i="3"/>
  <c r="F2432" i="3"/>
  <c r="G2431" i="3"/>
  <c r="J2430" i="3"/>
  <c r="F2430" i="3"/>
  <c r="G2419" i="3"/>
  <c r="J2418" i="3"/>
  <c r="F2418" i="3"/>
  <c r="G2411" i="3"/>
  <c r="J2410" i="3"/>
  <c r="E2410" i="3"/>
  <c r="G2409" i="3"/>
  <c r="I2408" i="3"/>
  <c r="E2408" i="3"/>
  <c r="I2405" i="3"/>
  <c r="I2404" i="3"/>
  <c r="E2404" i="3"/>
  <c r="G2403" i="3"/>
  <c r="I2402" i="3"/>
  <c r="E2402" i="3"/>
  <c r="G2393" i="3"/>
  <c r="I2392" i="3"/>
  <c r="E2392" i="3"/>
  <c r="G2389" i="3"/>
  <c r="I2388" i="3"/>
  <c r="E2388" i="3"/>
  <c r="G2387" i="3"/>
  <c r="I2386" i="3"/>
  <c r="E2386" i="3"/>
  <c r="G2345" i="3"/>
  <c r="J2344" i="3"/>
  <c r="F2344" i="3"/>
  <c r="I2339" i="3"/>
  <c r="J2338" i="3"/>
  <c r="F2338" i="3"/>
  <c r="G2337" i="3"/>
  <c r="J2336" i="3"/>
  <c r="H2336" i="3"/>
  <c r="F2336" i="3"/>
  <c r="I2335" i="3"/>
  <c r="K2334" i="3"/>
  <c r="I2334" i="3"/>
  <c r="G2334" i="3"/>
  <c r="I2333" i="3"/>
  <c r="E2333" i="3"/>
  <c r="K2332" i="3"/>
  <c r="I2332" i="3"/>
  <c r="F2332" i="3"/>
  <c r="G2330" i="3"/>
  <c r="K2327" i="3"/>
  <c r="G2326" i="3"/>
  <c r="I2323" i="3"/>
  <c r="E2323" i="3"/>
  <c r="K2322" i="3"/>
  <c r="H2322" i="3"/>
  <c r="F2322" i="3"/>
  <c r="I2321" i="3"/>
  <c r="K2320" i="3"/>
  <c r="I2320" i="3"/>
  <c r="F2320" i="3"/>
  <c r="I2319" i="3"/>
  <c r="E2319" i="3"/>
  <c r="K2318" i="3"/>
  <c r="I2318" i="3"/>
  <c r="G2318" i="3"/>
  <c r="I2317" i="3"/>
  <c r="J2316" i="3"/>
  <c r="H2316" i="3"/>
  <c r="F2316" i="3"/>
  <c r="I2315" i="3"/>
  <c r="E2315" i="3"/>
  <c r="K2314" i="3"/>
  <c r="H2314" i="3"/>
  <c r="F2314" i="3"/>
  <c r="I2313" i="3"/>
  <c r="J2312" i="3"/>
  <c r="H2312" i="3"/>
  <c r="F2312" i="3"/>
  <c r="I2311" i="3"/>
  <c r="E2311" i="3"/>
  <c r="K2310" i="3"/>
  <c r="I2310" i="3"/>
  <c r="G2310" i="3"/>
  <c r="H2308" i="3"/>
  <c r="K2305" i="3"/>
  <c r="E2305" i="3"/>
  <c r="J2304" i="3"/>
  <c r="H2304" i="3"/>
  <c r="F2304" i="3"/>
  <c r="I2303" i="3"/>
  <c r="E2303" i="3"/>
  <c r="K2302" i="3"/>
  <c r="I2302" i="3"/>
  <c r="G2302" i="3"/>
  <c r="H2300" i="3"/>
  <c r="K2283" i="3"/>
  <c r="G2282" i="3"/>
  <c r="K2279" i="3"/>
  <c r="H2278" i="3"/>
  <c r="K2275" i="3"/>
  <c r="G2274" i="3"/>
  <c r="K2271" i="3"/>
  <c r="G2270" i="3"/>
  <c r="I2267" i="3"/>
  <c r="E2267" i="3"/>
  <c r="J2266" i="3"/>
  <c r="H2266" i="3"/>
  <c r="F2266" i="3"/>
  <c r="I2265" i="3"/>
  <c r="E2265" i="3"/>
  <c r="K2264" i="3"/>
  <c r="I2264" i="3"/>
  <c r="G2264" i="3"/>
  <c r="I2263" i="3"/>
  <c r="K2262" i="3"/>
  <c r="I2262" i="3"/>
  <c r="G2262" i="3"/>
  <c r="I2261" i="3"/>
  <c r="I2260" i="3"/>
  <c r="E2260" i="3"/>
  <c r="G2259" i="3"/>
  <c r="J2258" i="3"/>
  <c r="F2258" i="3"/>
  <c r="G2257" i="3"/>
  <c r="I2256" i="3"/>
  <c r="E2256" i="3"/>
  <c r="E2254" i="3"/>
  <c r="H2254" i="3"/>
  <c r="D2250" i="3"/>
  <c r="G2250" i="3"/>
  <c r="E2246" i="3"/>
  <c r="H2246" i="3"/>
  <c r="D2240" i="3"/>
  <c r="G2240" i="3"/>
  <c r="D2236" i="3"/>
  <c r="G2236" i="3"/>
  <c r="G2217" i="3"/>
  <c r="J2216" i="3"/>
  <c r="F2216" i="3"/>
  <c r="G2215" i="3"/>
  <c r="J2214" i="3"/>
  <c r="F2214" i="3"/>
  <c r="G2213" i="3"/>
  <c r="I2212" i="3"/>
  <c r="E2212" i="3"/>
  <c r="G2211" i="3"/>
  <c r="I2210" i="3"/>
  <c r="E2210" i="3"/>
  <c r="G2209" i="3"/>
  <c r="J2208" i="3"/>
  <c r="F2208" i="3"/>
  <c r="G2207" i="3"/>
  <c r="J2206" i="3"/>
  <c r="F2206" i="3"/>
  <c r="G2205" i="3"/>
  <c r="K2204" i="3"/>
  <c r="I2204" i="3"/>
  <c r="G2204" i="3"/>
  <c r="I2203" i="3"/>
  <c r="J2202" i="3"/>
  <c r="H2202" i="3"/>
  <c r="F2202" i="3"/>
  <c r="K2167" i="3"/>
  <c r="E2167" i="3"/>
  <c r="K2166" i="3"/>
  <c r="I2166" i="3"/>
  <c r="G2166" i="3"/>
  <c r="I2149" i="3"/>
  <c r="E2149" i="3"/>
  <c r="K2148" i="3"/>
  <c r="I2148" i="3"/>
  <c r="G2148" i="3"/>
  <c r="I2147" i="3"/>
  <c r="K2146" i="3"/>
  <c r="I2146" i="3"/>
  <c r="G2146" i="3"/>
  <c r="I2143" i="3"/>
  <c r="E2143" i="3"/>
  <c r="K2142" i="3"/>
  <c r="I2142" i="3"/>
  <c r="F2142" i="3"/>
  <c r="I2141" i="3"/>
  <c r="K2140" i="3"/>
  <c r="I2140" i="3"/>
  <c r="G2140" i="3"/>
  <c r="I2139" i="3"/>
  <c r="E2139" i="3"/>
  <c r="K2138" i="3"/>
  <c r="I2138" i="3"/>
  <c r="G2138" i="3"/>
  <c r="I2137" i="3"/>
  <c r="J2136" i="3"/>
  <c r="H2136" i="3"/>
  <c r="F2136" i="3"/>
  <c r="I2135" i="3"/>
  <c r="E2135" i="3"/>
  <c r="K2134" i="3"/>
  <c r="I2134" i="3"/>
  <c r="G2134" i="3"/>
  <c r="I2133" i="3"/>
  <c r="K2132" i="3"/>
  <c r="I2132" i="3"/>
  <c r="G2132" i="3"/>
  <c r="I2131" i="3"/>
  <c r="E2131" i="3"/>
  <c r="K2130" i="3"/>
  <c r="I2130" i="3"/>
  <c r="G2130" i="3"/>
  <c r="I2129" i="3"/>
  <c r="J2128" i="3"/>
  <c r="H2128" i="3"/>
  <c r="F2128" i="3"/>
  <c r="I2127" i="3"/>
  <c r="K2126" i="3"/>
  <c r="I2126" i="3"/>
  <c r="G2126" i="3"/>
  <c r="I2125" i="3"/>
  <c r="E2125" i="3"/>
  <c r="J2124" i="3"/>
  <c r="H2124" i="3"/>
  <c r="F2124" i="3"/>
  <c r="I2123" i="3"/>
  <c r="J2122" i="3"/>
  <c r="H2122" i="3"/>
  <c r="F2122" i="3"/>
  <c r="K2117" i="3"/>
  <c r="G2117" i="3"/>
  <c r="K2116" i="3"/>
  <c r="I2116" i="3"/>
  <c r="G2116" i="3"/>
  <c r="I2115" i="3"/>
  <c r="E2115" i="3"/>
  <c r="K2114" i="3"/>
  <c r="I2114" i="3"/>
  <c r="G2114" i="3"/>
  <c r="I2113" i="3"/>
  <c r="J2112" i="3"/>
  <c r="H2112" i="3"/>
  <c r="F2112" i="3"/>
  <c r="I2111" i="3"/>
  <c r="K2110" i="3"/>
  <c r="I2110" i="3"/>
  <c r="G2110" i="3"/>
  <c r="K2059" i="3"/>
  <c r="I2058" i="3"/>
  <c r="E2058" i="3"/>
  <c r="G2057" i="3"/>
  <c r="I2056" i="3"/>
  <c r="E2056" i="3"/>
  <c r="G2055" i="3"/>
  <c r="J2054" i="3"/>
  <c r="E2054" i="3"/>
  <c r="G2052" i="3"/>
  <c r="K2045" i="3"/>
  <c r="H2044" i="3"/>
  <c r="K2039" i="3"/>
  <c r="H2038" i="3"/>
  <c r="K2032" i="3"/>
  <c r="L2020" i="3"/>
  <c r="L2012" i="3"/>
  <c r="I2009" i="3"/>
  <c r="J2008" i="3"/>
  <c r="F2008" i="3"/>
  <c r="J2004" i="3"/>
  <c r="H2002" i="3"/>
  <c r="I1998" i="3"/>
  <c r="J1996" i="3"/>
  <c r="H1994" i="3"/>
  <c r="I1990" i="3"/>
  <c r="J1988" i="3"/>
  <c r="G1986" i="3"/>
  <c r="H1984" i="3"/>
  <c r="K1981" i="3"/>
  <c r="H1980" i="3"/>
  <c r="K1977" i="3"/>
  <c r="H1976" i="3"/>
  <c r="G1974" i="3"/>
  <c r="L1970" i="3"/>
  <c r="K1955" i="3"/>
  <c r="H1954" i="3"/>
  <c r="K1951" i="3"/>
  <c r="H1950" i="3"/>
  <c r="H1948" i="3"/>
  <c r="G1945" i="3"/>
  <c r="J1944" i="3"/>
  <c r="H1944" i="3"/>
  <c r="F1944" i="3"/>
  <c r="I1943" i="3"/>
  <c r="J1942" i="3"/>
  <c r="H1942" i="3"/>
  <c r="F1942" i="3"/>
  <c r="H1940" i="3"/>
  <c r="K1937" i="3"/>
  <c r="H1936" i="3"/>
  <c r="G1934" i="3"/>
  <c r="L1928" i="3"/>
  <c r="K1923" i="3"/>
  <c r="G1922" i="3"/>
  <c r="K1919" i="3"/>
  <c r="G1918" i="3"/>
  <c r="H1916" i="3"/>
  <c r="K1906" i="3"/>
  <c r="I1899" i="3"/>
  <c r="K1898" i="3"/>
  <c r="H1898" i="3"/>
  <c r="F1898" i="3"/>
  <c r="G1897" i="3"/>
  <c r="K1896" i="3"/>
  <c r="I1896" i="3"/>
  <c r="F1896" i="3"/>
  <c r="I1895" i="3"/>
  <c r="J1894" i="3"/>
  <c r="H1894" i="3"/>
  <c r="F1894" i="3"/>
  <c r="G1892" i="3"/>
  <c r="K1889" i="3"/>
  <c r="G1888" i="3"/>
  <c r="J1884" i="3"/>
  <c r="G1882" i="3"/>
  <c r="J1878" i="3"/>
  <c r="J1876" i="3"/>
  <c r="J1874" i="3"/>
  <c r="F1874" i="3"/>
  <c r="G1873" i="3"/>
  <c r="J1872" i="3"/>
  <c r="F1872" i="3"/>
  <c r="I1869" i="3"/>
  <c r="K1868" i="3"/>
  <c r="I1868" i="3"/>
  <c r="F1868" i="3"/>
  <c r="I1867" i="3"/>
  <c r="K1866" i="3"/>
  <c r="I1866" i="3"/>
  <c r="G1866" i="3"/>
  <c r="G1865" i="3"/>
  <c r="J1864" i="3"/>
  <c r="H1864" i="3"/>
  <c r="F1864" i="3"/>
  <c r="G1863" i="3"/>
  <c r="J1862" i="3"/>
  <c r="H1862" i="3"/>
  <c r="F1862" i="3"/>
  <c r="I1861" i="3"/>
  <c r="J1860" i="3"/>
  <c r="H1860" i="3"/>
  <c r="F1860" i="3"/>
  <c r="G1859" i="3"/>
  <c r="K1858" i="3"/>
  <c r="I1858" i="3"/>
  <c r="G1858" i="3"/>
  <c r="I1857" i="3"/>
  <c r="K1856" i="3"/>
  <c r="I1856" i="3"/>
  <c r="G1856" i="3"/>
  <c r="I1854" i="3"/>
  <c r="J1852" i="3"/>
  <c r="K1689" i="3"/>
  <c r="G1688" i="3"/>
  <c r="K1669" i="3"/>
  <c r="H1668" i="3"/>
  <c r="K1663" i="3"/>
  <c r="G1662" i="3"/>
  <c r="K1653" i="3"/>
  <c r="H1652" i="3"/>
  <c r="K1649" i="3"/>
  <c r="H1648" i="3"/>
  <c r="K1645" i="3"/>
  <c r="G1644" i="3"/>
  <c r="K1641" i="3"/>
  <c r="H1640" i="3"/>
  <c r="K1637" i="3"/>
  <c r="G1636" i="3"/>
  <c r="K1633" i="3"/>
  <c r="G1632" i="3"/>
  <c r="K1629" i="3"/>
  <c r="G1628" i="3"/>
  <c r="K1625" i="3"/>
  <c r="H1624" i="3"/>
  <c r="K1621" i="3"/>
  <c r="H1620" i="3"/>
  <c r="K1617" i="3"/>
  <c r="G1616" i="3"/>
  <c r="K1613" i="3"/>
  <c r="G1612" i="3"/>
  <c r="K1609" i="3"/>
  <c r="G1608" i="3"/>
  <c r="I1605" i="3"/>
  <c r="E1605" i="3"/>
  <c r="J1604" i="3"/>
  <c r="H1604" i="3"/>
  <c r="F1604" i="3"/>
  <c r="I1603" i="3"/>
  <c r="J1602" i="3"/>
  <c r="H1602" i="3"/>
  <c r="F1602" i="3"/>
  <c r="I1601" i="3"/>
  <c r="E1601" i="3"/>
  <c r="K1600" i="3"/>
  <c r="I1600" i="3"/>
  <c r="G1600" i="3"/>
  <c r="I1599" i="3"/>
  <c r="K1598" i="3"/>
  <c r="I1598" i="3"/>
  <c r="G1598" i="3"/>
  <c r="I1597" i="3"/>
  <c r="J1596" i="3"/>
  <c r="H1596" i="3"/>
  <c r="F1596" i="3"/>
  <c r="I1595" i="3"/>
  <c r="K1594" i="3"/>
  <c r="I1594" i="3"/>
  <c r="G1594" i="3"/>
  <c r="I1593" i="3"/>
  <c r="K1592" i="3"/>
  <c r="H1592" i="3"/>
  <c r="F1592" i="3"/>
  <c r="G1590" i="3"/>
  <c r="K1587" i="3"/>
  <c r="H1586" i="3"/>
  <c r="K1583" i="3"/>
  <c r="G1582" i="3"/>
  <c r="I1579" i="3"/>
  <c r="E1579" i="3"/>
  <c r="K1578" i="3"/>
  <c r="I1578" i="3"/>
  <c r="G1578" i="3"/>
  <c r="G1576" i="3"/>
  <c r="K1573" i="3"/>
  <c r="H1572" i="3"/>
  <c r="K1563" i="3"/>
  <c r="H1562" i="3"/>
  <c r="K1559" i="3"/>
  <c r="E1559" i="3"/>
  <c r="K1558" i="3"/>
  <c r="I1558" i="3"/>
  <c r="G1558" i="3"/>
  <c r="I1557" i="3"/>
  <c r="J1556" i="3"/>
  <c r="H1556" i="3"/>
  <c r="F1556" i="3"/>
  <c r="I1555" i="3"/>
  <c r="E1555" i="3"/>
  <c r="K1554" i="3"/>
  <c r="I1554" i="3"/>
  <c r="G1554" i="3"/>
  <c r="I1553" i="3"/>
  <c r="E1553" i="3"/>
  <c r="K1552" i="3"/>
  <c r="H1552" i="3"/>
  <c r="F1552" i="3"/>
  <c r="G1550" i="3"/>
  <c r="I1547" i="3"/>
  <c r="E1547" i="3"/>
  <c r="K1546" i="3"/>
  <c r="I1546" i="3"/>
  <c r="G1546" i="3"/>
  <c r="I1545" i="3"/>
  <c r="J1544" i="3"/>
  <c r="H1544" i="3"/>
  <c r="F1544" i="3"/>
  <c r="G1542" i="3"/>
  <c r="K1539" i="3"/>
  <c r="H1538" i="3"/>
  <c r="K1535" i="3"/>
  <c r="H1534" i="3"/>
  <c r="K1531" i="3"/>
  <c r="H1530" i="3"/>
  <c r="K1527" i="3"/>
  <c r="H1526" i="3"/>
  <c r="K1501" i="3"/>
  <c r="H1500" i="3"/>
  <c r="K1497" i="3"/>
  <c r="H1496" i="3"/>
  <c r="K1487" i="3"/>
  <c r="G1486" i="3"/>
  <c r="K1483" i="3"/>
  <c r="H1482" i="3"/>
  <c r="K1479" i="3"/>
  <c r="H1478" i="3"/>
  <c r="K1475" i="3"/>
  <c r="H1474" i="3"/>
  <c r="K1471" i="3"/>
  <c r="H1470" i="3"/>
  <c r="K1461" i="3"/>
  <c r="H1460" i="3"/>
  <c r="K1457" i="3"/>
  <c r="G1456" i="3"/>
  <c r="K1453" i="3"/>
  <c r="H1452" i="3"/>
  <c r="K1449" i="3"/>
  <c r="G1448" i="3"/>
  <c r="K1445" i="3"/>
  <c r="G1444" i="3"/>
  <c r="I1441" i="3"/>
  <c r="E1441" i="3"/>
  <c r="K1440" i="3"/>
  <c r="I1440" i="3"/>
  <c r="F1440" i="3"/>
  <c r="I1439" i="3"/>
  <c r="J1438" i="3"/>
  <c r="H1438" i="3"/>
  <c r="F1438" i="3"/>
  <c r="H1436" i="3"/>
  <c r="K1433" i="3"/>
  <c r="H1432" i="3"/>
  <c r="K1429" i="3"/>
  <c r="G1428" i="3"/>
  <c r="L1426" i="3"/>
  <c r="L1422" i="3"/>
  <c r="I1375" i="3"/>
  <c r="E1375" i="3"/>
  <c r="J1374" i="3"/>
  <c r="H1374" i="3"/>
  <c r="F1374" i="3"/>
  <c r="I1373" i="3"/>
  <c r="K1372" i="3"/>
  <c r="I1372" i="3"/>
  <c r="G1372" i="3"/>
  <c r="I1369" i="3"/>
  <c r="E1369" i="3"/>
  <c r="J1368" i="3"/>
  <c r="H1368" i="3"/>
  <c r="F1368" i="3"/>
  <c r="I1367" i="3"/>
  <c r="K1366" i="3"/>
  <c r="I1366" i="3"/>
  <c r="G1366" i="3"/>
  <c r="I1365" i="3"/>
  <c r="E1365" i="3"/>
  <c r="J1364" i="3"/>
  <c r="H1364" i="3"/>
  <c r="F1364" i="3"/>
  <c r="I1363" i="3"/>
  <c r="E1363" i="3"/>
  <c r="K1362" i="3"/>
  <c r="I1362" i="3"/>
  <c r="G1362" i="3"/>
  <c r="I1361" i="3"/>
  <c r="E1361" i="3"/>
  <c r="K1360" i="3"/>
  <c r="I1360" i="3"/>
  <c r="G1360" i="3"/>
  <c r="I1359" i="3"/>
  <c r="K1358" i="3"/>
  <c r="H1358" i="3"/>
  <c r="F1358" i="3"/>
  <c r="G1337" i="3"/>
  <c r="J1336" i="3"/>
  <c r="E1336" i="3"/>
  <c r="G1335" i="3"/>
  <c r="J1334" i="3"/>
  <c r="E1334" i="3"/>
  <c r="G1333" i="3"/>
  <c r="J1332" i="3"/>
  <c r="F1332" i="3"/>
  <c r="G1331" i="3"/>
  <c r="J1330" i="3"/>
  <c r="F1330" i="3"/>
  <c r="G1329" i="3"/>
  <c r="J1328" i="3"/>
  <c r="F1328" i="3"/>
  <c r="I1323" i="3"/>
  <c r="J1322" i="3"/>
  <c r="F1322" i="3"/>
  <c r="G1321" i="3"/>
  <c r="J1320" i="3"/>
  <c r="F1320" i="3"/>
  <c r="G1319" i="3"/>
  <c r="J1318" i="3"/>
  <c r="F1318" i="3"/>
  <c r="G1317" i="3"/>
  <c r="I1316" i="3"/>
  <c r="E1316" i="3"/>
  <c r="G1309" i="3"/>
  <c r="I1308" i="3"/>
  <c r="E1308" i="3"/>
  <c r="G1307" i="3"/>
  <c r="I1306" i="3"/>
  <c r="E1306" i="3"/>
  <c r="I1303" i="3"/>
  <c r="E1303" i="3"/>
  <c r="J1302" i="3"/>
  <c r="H1302" i="3"/>
  <c r="F1302" i="3"/>
  <c r="I1301" i="3"/>
  <c r="E1301" i="3"/>
  <c r="K1300" i="3"/>
  <c r="I1300" i="3"/>
  <c r="F1300" i="3"/>
  <c r="I1299" i="3"/>
  <c r="E1299" i="3"/>
  <c r="K1298" i="3"/>
  <c r="I1298" i="3"/>
  <c r="F1298" i="3"/>
  <c r="I1297" i="3"/>
  <c r="K1296" i="3"/>
  <c r="I1296" i="3"/>
  <c r="G1296" i="3"/>
  <c r="I1283" i="3"/>
  <c r="E1283" i="3"/>
  <c r="K1282" i="3"/>
  <c r="I1282" i="3"/>
  <c r="G1282" i="3"/>
  <c r="I1281" i="3"/>
  <c r="J1280" i="3"/>
  <c r="H1280" i="3"/>
  <c r="F1280" i="3"/>
  <c r="I1279" i="3"/>
  <c r="E1279" i="3"/>
  <c r="I1278" i="3"/>
  <c r="G1278" i="3"/>
  <c r="E1148" i="3"/>
  <c r="G1148" i="3"/>
  <c r="I1148" i="3"/>
  <c r="K1148" i="3"/>
  <c r="E1147" i="3"/>
  <c r="I1147" i="3"/>
  <c r="D1146" i="3"/>
  <c r="F1146" i="3"/>
  <c r="I1146" i="3"/>
  <c r="K1146" i="3"/>
  <c r="E1145" i="3"/>
  <c r="I1145" i="3"/>
  <c r="D1144" i="3"/>
  <c r="F1144" i="3"/>
  <c r="H1144" i="3"/>
  <c r="J1144" i="3"/>
  <c r="K1143" i="3"/>
  <c r="E1139" i="3"/>
  <c r="G1139" i="3"/>
  <c r="E1138" i="3"/>
  <c r="F1138" i="3"/>
  <c r="J1138" i="3"/>
  <c r="I2103" i="3"/>
  <c r="E2103" i="3"/>
  <c r="K1848" i="3"/>
  <c r="L1840" i="3"/>
  <c r="G1837" i="3"/>
  <c r="I1836" i="3"/>
  <c r="E1836" i="3"/>
  <c r="G1835" i="3"/>
  <c r="J1834" i="3"/>
  <c r="F1834" i="3"/>
  <c r="K1829" i="3"/>
  <c r="J1828" i="3"/>
  <c r="F1828" i="3"/>
  <c r="K1819" i="3"/>
  <c r="I1818" i="3"/>
  <c r="E1818" i="3"/>
  <c r="K1813" i="3"/>
  <c r="J1812" i="3"/>
  <c r="E1812" i="3"/>
  <c r="K1809" i="3"/>
  <c r="I1808" i="3"/>
  <c r="E1808" i="3"/>
  <c r="G1807" i="3"/>
  <c r="I1806" i="3"/>
  <c r="E1806" i="3"/>
  <c r="G1805" i="3"/>
  <c r="I1804" i="3"/>
  <c r="E1804" i="3"/>
  <c r="G1802" i="3"/>
  <c r="K1799" i="3"/>
  <c r="H1798" i="3"/>
  <c r="H1796" i="3"/>
  <c r="K1792" i="3"/>
  <c r="I1779" i="3"/>
  <c r="K1778" i="3"/>
  <c r="H1778" i="3"/>
  <c r="F1778" i="3"/>
  <c r="G1777" i="3"/>
  <c r="J1776" i="3"/>
  <c r="H1776" i="3"/>
  <c r="F1776" i="3"/>
  <c r="J1774" i="3"/>
  <c r="F1774" i="3"/>
  <c r="G1773" i="3"/>
  <c r="J1772" i="3"/>
  <c r="F1772" i="3"/>
  <c r="H1770" i="3"/>
  <c r="K1767" i="3"/>
  <c r="J1766" i="3"/>
  <c r="F1766" i="3"/>
  <c r="G1765" i="3"/>
  <c r="J1764" i="3"/>
  <c r="F1764" i="3"/>
  <c r="G1762" i="3"/>
  <c r="K1749" i="3"/>
  <c r="H1748" i="3"/>
  <c r="K1739" i="3"/>
  <c r="H1738" i="3"/>
  <c r="K1731" i="3"/>
  <c r="G1730" i="3"/>
  <c r="K1727" i="3"/>
  <c r="J1726" i="3"/>
  <c r="F1726" i="3"/>
  <c r="G1725" i="3"/>
  <c r="I1724" i="3"/>
  <c r="E1724" i="3"/>
  <c r="G1722" i="3"/>
  <c r="K1719" i="3"/>
  <c r="J1718" i="3"/>
  <c r="F1718" i="3"/>
  <c r="G1717" i="3"/>
  <c r="J1716" i="3"/>
  <c r="F1716" i="3"/>
  <c r="H1714" i="3"/>
  <c r="K1711" i="3"/>
  <c r="H1710" i="3"/>
  <c r="I1705" i="3"/>
  <c r="K1704" i="3"/>
  <c r="I1704" i="3"/>
  <c r="G1704" i="3"/>
  <c r="G1703" i="3"/>
  <c r="K1702" i="3"/>
  <c r="I1702" i="3"/>
  <c r="G1702" i="3"/>
  <c r="I1248" i="3"/>
  <c r="I1246" i="3"/>
  <c r="L1242" i="3"/>
  <c r="K1231" i="3"/>
  <c r="I1230" i="3"/>
  <c r="I1224" i="3"/>
  <c r="G1222" i="3"/>
  <c r="K1211" i="3"/>
  <c r="J1210" i="3"/>
  <c r="G1185" i="3"/>
  <c r="J1184" i="3"/>
  <c r="F1184" i="3"/>
  <c r="J1182" i="3"/>
  <c r="J1180" i="3"/>
  <c r="G1178" i="3"/>
  <c r="G1177" i="3"/>
  <c r="I1176" i="3"/>
  <c r="E1176" i="3"/>
  <c r="K1171" i="3"/>
  <c r="J1170" i="3"/>
  <c r="F1170" i="3"/>
  <c r="G1169" i="3"/>
  <c r="J1168" i="3"/>
  <c r="E1168" i="3"/>
  <c r="G1165" i="3"/>
  <c r="J1164" i="3"/>
  <c r="E1164" i="3"/>
  <c r="K1161" i="3"/>
  <c r="I1160" i="3"/>
  <c r="E1160" i="3"/>
  <c r="G1159" i="3"/>
  <c r="I1158" i="3"/>
  <c r="E1158" i="3"/>
  <c r="G1157" i="3"/>
  <c r="J1156" i="3"/>
  <c r="F1156" i="3"/>
  <c r="G1155" i="3"/>
  <c r="K1154" i="3"/>
  <c r="H1154" i="3"/>
  <c r="F1154" i="3"/>
  <c r="I1153" i="3"/>
  <c r="K1152" i="3"/>
  <c r="I1152" i="3"/>
  <c r="G1152" i="3"/>
  <c r="G1151" i="3"/>
  <c r="J1150" i="3"/>
  <c r="H1150" i="3"/>
  <c r="F1150" i="3"/>
  <c r="J1148" i="3"/>
  <c r="F1148" i="3"/>
  <c r="G1147" i="3"/>
  <c r="J1146" i="3"/>
  <c r="E1146" i="3"/>
  <c r="G1145" i="3"/>
  <c r="I1144" i="3"/>
  <c r="E1144" i="3"/>
  <c r="D1142" i="3"/>
  <c r="G1142" i="3"/>
  <c r="I1142" i="3"/>
  <c r="K1142" i="3"/>
  <c r="D1140" i="3"/>
  <c r="E1140" i="3"/>
  <c r="I1140" i="3"/>
  <c r="K1139" i="3"/>
  <c r="H1138" i="3"/>
  <c r="G1093" i="3"/>
  <c r="E1092" i="3"/>
  <c r="K1087" i="3"/>
  <c r="G1086" i="3"/>
  <c r="K1083" i="3"/>
  <c r="J1082" i="3"/>
  <c r="F1082" i="3"/>
  <c r="G1081" i="3"/>
  <c r="E1080" i="3"/>
  <c r="E922" i="3"/>
  <c r="G922" i="3"/>
  <c r="E918" i="3"/>
  <c r="G918" i="3"/>
  <c r="D916" i="3"/>
  <c r="E916" i="3"/>
  <c r="J916" i="3"/>
  <c r="G910" i="3"/>
  <c r="K910" i="3"/>
  <c r="G900" i="3"/>
  <c r="L900" i="3"/>
  <c r="D898" i="3"/>
  <c r="F898" i="3"/>
  <c r="H898" i="3"/>
  <c r="K898" i="3"/>
  <c r="D895" i="3"/>
  <c r="G895" i="3"/>
  <c r="E894" i="3"/>
  <c r="G894" i="3"/>
  <c r="I894" i="3"/>
  <c r="K894" i="3"/>
  <c r="E892" i="3"/>
  <c r="G892" i="3"/>
  <c r="J892" i="3"/>
  <c r="L892" i="3"/>
  <c r="D891" i="3"/>
  <c r="E891" i="3"/>
  <c r="I891" i="3"/>
  <c r="E888" i="3"/>
  <c r="G888" i="3"/>
  <c r="I888" i="3"/>
  <c r="L888" i="3"/>
  <c r="D886" i="3"/>
  <c r="G886" i="3"/>
  <c r="I886" i="3"/>
  <c r="L886" i="3"/>
  <c r="I1136" i="3"/>
  <c r="E1136" i="3"/>
  <c r="G1135" i="3"/>
  <c r="I1134" i="3"/>
  <c r="E1134" i="3"/>
  <c r="K1129" i="3"/>
  <c r="J1128" i="3"/>
  <c r="F1128" i="3"/>
  <c r="G1127" i="3"/>
  <c r="J1126" i="3"/>
  <c r="F1126" i="3"/>
  <c r="K1121" i="3"/>
  <c r="J1120" i="3"/>
  <c r="F1120" i="3"/>
  <c r="G1119" i="3"/>
  <c r="J1118" i="3"/>
  <c r="F1118" i="3"/>
  <c r="K1111" i="3"/>
  <c r="G1110" i="3"/>
  <c r="K1107" i="3"/>
  <c r="I1106" i="3"/>
  <c r="E1106" i="3"/>
  <c r="G1105" i="3"/>
  <c r="J1104" i="3"/>
  <c r="E1104" i="3"/>
  <c r="G1103" i="3"/>
  <c r="J1102" i="3"/>
  <c r="F1102" i="3"/>
  <c r="G1100" i="3"/>
  <c r="K1097" i="3"/>
  <c r="J1096" i="3"/>
  <c r="F1096" i="3"/>
  <c r="G1091" i="3"/>
  <c r="K1073" i="3"/>
  <c r="G1072" i="3"/>
  <c r="K1069" i="3"/>
  <c r="G1068" i="3"/>
  <c r="K1065" i="3"/>
  <c r="H1064" i="3"/>
  <c r="K1061" i="3"/>
  <c r="G1060" i="3"/>
  <c r="K1057" i="3"/>
  <c r="H1056" i="3"/>
  <c r="K1053" i="3"/>
  <c r="G1052" i="3"/>
  <c r="K1035" i="3"/>
  <c r="G1034" i="3"/>
  <c r="K1031" i="3"/>
  <c r="G1030" i="3"/>
  <c r="K1027" i="3"/>
  <c r="H1026" i="3"/>
  <c r="K1023" i="3"/>
  <c r="G1022" i="3"/>
  <c r="K1019" i="3"/>
  <c r="H1018" i="3"/>
  <c r="K1015" i="3"/>
  <c r="G1014" i="3"/>
  <c r="K1011" i="3"/>
  <c r="H1010" i="3"/>
  <c r="K1006" i="3"/>
  <c r="G1006" i="3"/>
  <c r="G1003" i="3"/>
  <c r="K1000" i="3"/>
  <c r="G1000" i="3"/>
  <c r="G999" i="3"/>
  <c r="I997" i="3"/>
  <c r="K993" i="3"/>
  <c r="G988" i="3"/>
  <c r="K986" i="3"/>
  <c r="G986" i="3"/>
  <c r="K983" i="3"/>
  <c r="L978" i="3"/>
  <c r="F978" i="3"/>
  <c r="G977" i="3"/>
  <c r="J976" i="3"/>
  <c r="F976" i="3"/>
  <c r="K973" i="3"/>
  <c r="K971" i="3"/>
  <c r="H970" i="3"/>
  <c r="L968" i="3"/>
  <c r="J968" i="3"/>
  <c r="H968" i="3"/>
  <c r="L966" i="3"/>
  <c r="I966" i="3"/>
  <c r="G966" i="3"/>
  <c r="I965" i="3"/>
  <c r="K962" i="3"/>
  <c r="I962" i="3"/>
  <c r="G962" i="3"/>
  <c r="H960" i="3"/>
  <c r="L958" i="3"/>
  <c r="H958" i="3"/>
  <c r="G957" i="3"/>
  <c r="K956" i="3"/>
  <c r="I956" i="3"/>
  <c r="G956" i="3"/>
  <c r="I955" i="3"/>
  <c r="G953" i="3"/>
  <c r="I952" i="3"/>
  <c r="G951" i="3"/>
  <c r="I950" i="3"/>
  <c r="E950" i="3"/>
  <c r="H948" i="3"/>
  <c r="K945" i="3"/>
  <c r="J940" i="3"/>
  <c r="K937" i="3"/>
  <c r="G936" i="3"/>
  <c r="L934" i="3"/>
  <c r="H934" i="3"/>
  <c r="J932" i="3"/>
  <c r="F932" i="3"/>
  <c r="G931" i="3"/>
  <c r="K929" i="3"/>
  <c r="J928" i="3"/>
  <c r="F928" i="3"/>
  <c r="G927" i="3"/>
  <c r="I925" i="3"/>
  <c r="D924" i="3"/>
  <c r="G924" i="3"/>
  <c r="I924" i="3"/>
  <c r="L924" i="3"/>
  <c r="L922" i="3"/>
  <c r="G919" i="3"/>
  <c r="K919" i="3"/>
  <c r="L918" i="3"/>
  <c r="G916" i="3"/>
  <c r="D915" i="3"/>
  <c r="G915" i="3"/>
  <c r="I900" i="3"/>
  <c r="J898" i="3"/>
  <c r="E898" i="3"/>
  <c r="I895" i="3"/>
  <c r="J894" i="3"/>
  <c r="F894" i="3"/>
  <c r="K892" i="3"/>
  <c r="F892" i="3"/>
  <c r="G891" i="3"/>
  <c r="K888" i="3"/>
  <c r="F888" i="3"/>
  <c r="J886" i="3"/>
  <c r="E886" i="3"/>
  <c r="I885" i="3"/>
  <c r="L882" i="3"/>
  <c r="J882" i="3"/>
  <c r="H882" i="3"/>
  <c r="L878" i="3"/>
  <c r="J878" i="3"/>
  <c r="G878" i="3"/>
  <c r="I877" i="3"/>
  <c r="J874" i="3"/>
  <c r="H874" i="3"/>
  <c r="F874" i="3"/>
  <c r="G872" i="3"/>
  <c r="I869" i="3"/>
  <c r="L866" i="3"/>
  <c r="J866" i="3"/>
  <c r="H866" i="3"/>
  <c r="I865" i="3"/>
  <c r="K863" i="3"/>
  <c r="K851" i="3"/>
  <c r="K848" i="3"/>
  <c r="I848" i="3"/>
  <c r="G848" i="3"/>
  <c r="L846" i="3"/>
  <c r="J846" i="3"/>
  <c r="H846" i="3"/>
  <c r="K844" i="3"/>
  <c r="I844" i="3"/>
  <c r="F844" i="3"/>
  <c r="I843" i="3"/>
  <c r="K840" i="3"/>
  <c r="H840" i="3"/>
  <c r="F840" i="3"/>
  <c r="K835" i="3"/>
  <c r="I830" i="3"/>
  <c r="K827" i="3"/>
  <c r="G825" i="3"/>
  <c r="G823" i="3"/>
  <c r="J820" i="3"/>
  <c r="F820" i="3"/>
  <c r="G819" i="3"/>
  <c r="J816" i="3"/>
  <c r="F816" i="3"/>
  <c r="G815" i="3"/>
  <c r="J814" i="3"/>
  <c r="F814" i="3"/>
  <c r="G813" i="3"/>
  <c r="J812" i="3"/>
  <c r="F812" i="3"/>
  <c r="G807" i="3"/>
  <c r="K804" i="3"/>
  <c r="F804" i="3"/>
  <c r="G803" i="3"/>
  <c r="K800" i="3"/>
  <c r="F800" i="3"/>
  <c r="G799" i="3"/>
  <c r="J798" i="3"/>
  <c r="F798" i="3"/>
  <c r="G797" i="3"/>
  <c r="J796" i="3"/>
  <c r="F796" i="3"/>
  <c r="G795" i="3"/>
  <c r="J792" i="3"/>
  <c r="F792" i="3"/>
  <c r="G791" i="3"/>
  <c r="K786" i="3"/>
  <c r="F786" i="3"/>
  <c r="G785" i="3"/>
  <c r="K784" i="3"/>
  <c r="I784" i="3"/>
  <c r="G784" i="3"/>
  <c r="I783" i="3"/>
  <c r="K782" i="3"/>
  <c r="I782" i="3"/>
  <c r="G782" i="3"/>
  <c r="I781" i="3"/>
  <c r="K776" i="3"/>
  <c r="F776" i="3"/>
  <c r="I774" i="3"/>
  <c r="G773" i="3"/>
  <c r="J772" i="3"/>
  <c r="F772" i="3"/>
  <c r="I768" i="3"/>
  <c r="J766" i="3"/>
  <c r="F766" i="3"/>
  <c r="G765" i="3"/>
  <c r="J764" i="3"/>
  <c r="H762" i="3"/>
  <c r="J761" i="3"/>
  <c r="F761" i="3"/>
  <c r="G760" i="3"/>
  <c r="J757" i="3"/>
  <c r="I755" i="3"/>
  <c r="K745" i="3"/>
  <c r="J743" i="3"/>
  <c r="F743" i="3"/>
  <c r="G742" i="3"/>
  <c r="L735" i="3"/>
  <c r="K728" i="3"/>
  <c r="J727" i="3"/>
  <c r="F727" i="3"/>
  <c r="G726" i="3"/>
  <c r="H725" i="3"/>
  <c r="J719" i="3"/>
  <c r="I717" i="3"/>
  <c r="H711" i="3"/>
  <c r="L709" i="3"/>
  <c r="I709" i="3"/>
  <c r="G709" i="3"/>
  <c r="K706" i="3"/>
  <c r="K704" i="3"/>
  <c r="L693" i="3"/>
  <c r="K689" i="3"/>
  <c r="L683" i="3"/>
  <c r="L679" i="3"/>
  <c r="I679" i="3"/>
  <c r="G679" i="3"/>
  <c r="L671" i="3"/>
  <c r="K666" i="3"/>
  <c r="H665" i="3"/>
  <c r="L655" i="3"/>
  <c r="I653" i="3"/>
  <c r="K648" i="3"/>
  <c r="K645" i="3"/>
  <c r="L643" i="3"/>
  <c r="J643" i="3"/>
  <c r="H643" i="3"/>
  <c r="L641" i="3"/>
  <c r="I641" i="3"/>
  <c r="G641" i="3"/>
  <c r="H639" i="3"/>
  <c r="K636" i="3"/>
  <c r="H635" i="3"/>
  <c r="I632" i="3"/>
  <c r="I630" i="3"/>
  <c r="K625" i="3"/>
  <c r="G625" i="3"/>
  <c r="K604" i="3"/>
  <c r="I601" i="3"/>
  <c r="K599" i="3"/>
  <c r="I599" i="3"/>
  <c r="G599" i="3"/>
  <c r="L597" i="3"/>
  <c r="I597" i="3"/>
  <c r="G597" i="3"/>
  <c r="L595" i="3"/>
  <c r="J595" i="3"/>
  <c r="H595" i="3"/>
  <c r="K593" i="3"/>
  <c r="I593" i="3"/>
  <c r="G593" i="3"/>
  <c r="H591" i="3"/>
  <c r="K588" i="3"/>
  <c r="H585" i="3"/>
  <c r="K583" i="3"/>
  <c r="I582" i="3"/>
  <c r="K580" i="3"/>
  <c r="L577" i="3"/>
  <c r="I577" i="3"/>
  <c r="G577" i="3"/>
  <c r="I576" i="3"/>
  <c r="L573" i="3"/>
  <c r="I573" i="3"/>
  <c r="G573" i="3"/>
  <c r="I572" i="3"/>
  <c r="L569" i="3"/>
  <c r="J569" i="3"/>
  <c r="H569" i="3"/>
  <c r="I564" i="3"/>
  <c r="E564" i="3"/>
  <c r="K561" i="3"/>
  <c r="I561" i="3"/>
  <c r="G561" i="3"/>
  <c r="I560" i="3"/>
  <c r="E560" i="3"/>
  <c r="G558" i="3"/>
  <c r="K556" i="3"/>
  <c r="J553" i="3"/>
  <c r="G552" i="3"/>
  <c r="G548" i="3"/>
  <c r="J543" i="3"/>
  <c r="J539" i="3"/>
  <c r="K537" i="3"/>
  <c r="G537" i="3"/>
  <c r="J535" i="3"/>
  <c r="I532" i="3"/>
  <c r="L529" i="3"/>
  <c r="H529" i="3"/>
  <c r="G528" i="3"/>
  <c r="I527" i="3"/>
  <c r="E527" i="3"/>
  <c r="G526" i="3"/>
  <c r="K524" i="3"/>
  <c r="E524" i="3"/>
  <c r="G522" i="3"/>
  <c r="L519" i="3"/>
  <c r="H519" i="3"/>
  <c r="G518" i="3"/>
  <c r="I517" i="3"/>
  <c r="E517" i="3"/>
  <c r="L515" i="3"/>
  <c r="I515" i="3"/>
  <c r="G515" i="3"/>
  <c r="I514" i="3"/>
  <c r="K513" i="3"/>
  <c r="I513" i="3"/>
  <c r="G513" i="3"/>
  <c r="I512" i="3"/>
  <c r="G510" i="3"/>
  <c r="L507" i="3"/>
  <c r="H507" i="3"/>
  <c r="G506" i="3"/>
  <c r="L503" i="3"/>
  <c r="H503" i="3"/>
  <c r="G502" i="3"/>
  <c r="L499" i="3"/>
  <c r="H499" i="3"/>
  <c r="G498" i="3"/>
  <c r="K494" i="3"/>
  <c r="I493" i="3"/>
  <c r="E493" i="3"/>
  <c r="G492" i="3"/>
  <c r="K490" i="3"/>
  <c r="E486" i="3"/>
  <c r="G486" i="3"/>
  <c r="K483" i="3"/>
  <c r="I483" i="3"/>
  <c r="G483" i="3"/>
  <c r="G482" i="3"/>
  <c r="L479" i="3"/>
  <c r="J479" i="3"/>
  <c r="H479" i="3"/>
  <c r="L471" i="3"/>
  <c r="H471" i="3"/>
  <c r="K466" i="3"/>
  <c r="I465" i="3"/>
  <c r="E465" i="3"/>
  <c r="G464" i="3"/>
  <c r="L457" i="3"/>
  <c r="H457" i="3"/>
  <c r="G456" i="3"/>
  <c r="L441" i="3"/>
  <c r="H441" i="3"/>
  <c r="K436" i="3"/>
  <c r="L429" i="3"/>
  <c r="I429" i="3"/>
  <c r="G429" i="3"/>
  <c r="I428" i="3"/>
  <c r="L423" i="3"/>
  <c r="H423" i="3"/>
  <c r="J383" i="3"/>
  <c r="K370" i="3"/>
  <c r="J369" i="3"/>
  <c r="F369" i="3"/>
  <c r="L365" i="3"/>
  <c r="I365" i="3"/>
  <c r="F365" i="3"/>
  <c r="L361" i="3"/>
  <c r="J361" i="3"/>
  <c r="H361" i="3"/>
  <c r="L359" i="3"/>
  <c r="J359" i="3"/>
  <c r="H359" i="3"/>
  <c r="L355" i="3"/>
  <c r="J355" i="3"/>
  <c r="H355" i="3"/>
  <c r="L351" i="3"/>
  <c r="J351" i="3"/>
  <c r="H351" i="3"/>
  <c r="K346" i="3"/>
  <c r="J345" i="3"/>
  <c r="F345" i="3"/>
  <c r="K331" i="3"/>
  <c r="E331" i="3"/>
  <c r="H329" i="3"/>
  <c r="L325" i="3"/>
  <c r="H325" i="3"/>
  <c r="H319" i="3"/>
  <c r="I317" i="3"/>
  <c r="I315" i="3"/>
  <c r="K305" i="3"/>
  <c r="J303" i="3"/>
  <c r="E303" i="3"/>
  <c r="J299" i="3"/>
  <c r="I294" i="3"/>
  <c r="L291" i="3"/>
  <c r="J291" i="3"/>
  <c r="G291" i="3"/>
  <c r="G290" i="3"/>
  <c r="L287" i="3"/>
  <c r="J287" i="3"/>
  <c r="G287" i="3"/>
  <c r="G286" i="3"/>
  <c r="L283" i="3"/>
  <c r="J283" i="3"/>
  <c r="G283" i="3"/>
  <c r="G282" i="3"/>
  <c r="L279" i="3"/>
  <c r="L275" i="3"/>
  <c r="L271" i="3"/>
  <c r="J269" i="3"/>
  <c r="E269" i="3"/>
  <c r="J267" i="3"/>
  <c r="J265" i="3"/>
  <c r="L263" i="3"/>
  <c r="F263" i="3"/>
  <c r="G261" i="3"/>
  <c r="L257" i="3"/>
  <c r="F257" i="3"/>
  <c r="G256" i="3"/>
  <c r="I255" i="3"/>
  <c r="E255" i="3"/>
  <c r="L253" i="3"/>
  <c r="J253" i="3"/>
  <c r="G253" i="3"/>
  <c r="G252" i="3"/>
  <c r="L249" i="3"/>
  <c r="H249" i="3"/>
  <c r="F249" i="3"/>
  <c r="L247" i="3"/>
  <c r="J247" i="3"/>
  <c r="G247" i="3"/>
  <c r="K236" i="3"/>
  <c r="L233" i="3"/>
  <c r="E233" i="3"/>
  <c r="G232" i="3"/>
  <c r="J231" i="3"/>
  <c r="F231" i="3"/>
  <c r="L223" i="3"/>
  <c r="K221" i="3"/>
  <c r="E221" i="3"/>
  <c r="H217" i="3"/>
  <c r="G215" i="3"/>
  <c r="L213" i="3"/>
  <c r="J213" i="3"/>
  <c r="G213" i="3"/>
  <c r="F171" i="3"/>
  <c r="G162" i="3"/>
  <c r="F161" i="3"/>
  <c r="J157" i="3"/>
  <c r="H157" i="3"/>
  <c r="F157" i="3"/>
  <c r="I153" i="3"/>
  <c r="G153" i="3"/>
  <c r="K111" i="3"/>
  <c r="G110" i="3"/>
  <c r="E93" i="3"/>
  <c r="I93" i="3"/>
  <c r="E92" i="3"/>
  <c r="G92" i="3"/>
  <c r="I92" i="3"/>
  <c r="K92" i="3"/>
  <c r="E91" i="3"/>
  <c r="I91" i="3"/>
  <c r="E90" i="3"/>
  <c r="G90" i="3"/>
  <c r="I90" i="3"/>
  <c r="K90" i="3"/>
  <c r="E89" i="3"/>
  <c r="I89" i="3"/>
  <c r="L80" i="3"/>
  <c r="K209" i="3"/>
  <c r="J207" i="3"/>
  <c r="J205" i="3"/>
  <c r="I203" i="3"/>
  <c r="K197" i="3"/>
  <c r="L195" i="3"/>
  <c r="F195" i="3"/>
  <c r="G194" i="3"/>
  <c r="L191" i="3"/>
  <c r="F191" i="3"/>
  <c r="G190" i="3"/>
  <c r="I189" i="3"/>
  <c r="E189" i="3"/>
  <c r="G188" i="3"/>
  <c r="I187" i="3"/>
  <c r="E187" i="3"/>
  <c r="H183" i="3"/>
  <c r="L181" i="3"/>
  <c r="I181" i="3"/>
  <c r="G181" i="3"/>
  <c r="I180" i="3"/>
  <c r="K178" i="3"/>
  <c r="H175" i="3"/>
  <c r="L173" i="3"/>
  <c r="H173" i="3"/>
  <c r="F173" i="3"/>
  <c r="L169" i="3"/>
  <c r="G166" i="3"/>
  <c r="J165" i="3"/>
  <c r="F165" i="3"/>
  <c r="L159" i="3"/>
  <c r="I159" i="3"/>
  <c r="F159" i="3"/>
  <c r="L155" i="3"/>
  <c r="I155" i="3"/>
  <c r="G155" i="3"/>
  <c r="H151" i="3"/>
  <c r="I143" i="3"/>
  <c r="I135" i="3"/>
  <c r="E135" i="3"/>
  <c r="G134" i="3"/>
  <c r="J131" i="3"/>
  <c r="H131" i="3"/>
  <c r="F131" i="3"/>
  <c r="H127" i="3"/>
  <c r="L122" i="3"/>
  <c r="K119" i="3"/>
  <c r="H118" i="3"/>
  <c r="K115" i="3"/>
  <c r="K102" i="3"/>
  <c r="I102" i="3"/>
  <c r="G102" i="3"/>
  <c r="I101" i="3"/>
  <c r="K100" i="3"/>
  <c r="I100" i="3"/>
  <c r="G100" i="3"/>
  <c r="I99" i="3"/>
  <c r="J96" i="3"/>
  <c r="G95" i="3"/>
  <c r="J94" i="3"/>
  <c r="F94" i="3"/>
  <c r="E87" i="3"/>
  <c r="G87" i="3"/>
  <c r="E86" i="3"/>
  <c r="J86" i="3"/>
  <c r="K68" i="3"/>
  <c r="J66" i="3"/>
  <c r="L60" i="3"/>
  <c r="J60" i="3"/>
  <c r="H60" i="3"/>
  <c r="L58" i="3"/>
  <c r="J58" i="3"/>
  <c r="H58" i="3"/>
  <c r="L54" i="3"/>
  <c r="I54" i="3"/>
  <c r="G54" i="3"/>
  <c r="L50" i="3"/>
  <c r="H50" i="3"/>
  <c r="K48" i="3"/>
  <c r="I48" i="3"/>
  <c r="G48" i="3"/>
  <c r="I47" i="3"/>
  <c r="E47" i="3"/>
  <c r="L42" i="3"/>
  <c r="J42" i="3"/>
  <c r="H42" i="3"/>
  <c r="I41" i="3"/>
  <c r="E41" i="3"/>
  <c r="K40" i="3"/>
  <c r="I40" i="3"/>
  <c r="G40" i="3"/>
  <c r="J35" i="3"/>
  <c r="F35" i="3"/>
  <c r="K31" i="3"/>
  <c r="E31" i="3"/>
  <c r="J27" i="3"/>
  <c r="F27" i="3"/>
  <c r="L19" i="3"/>
  <c r="I19" i="3"/>
  <c r="G19" i="3"/>
  <c r="I18" i="3"/>
  <c r="G16" i="3"/>
  <c r="L11" i="3"/>
  <c r="J11" i="3"/>
  <c r="H11" i="3"/>
  <c r="F11" i="3"/>
  <c r="I10" i="3"/>
  <c r="K9" i="3"/>
  <c r="I9" i="3"/>
  <c r="G9" i="3"/>
  <c r="K3998" i="3"/>
  <c r="G3998" i="3"/>
  <c r="D3993" i="3"/>
  <c r="G3964" i="3"/>
  <c r="K3962" i="3"/>
  <c r="G3962" i="3"/>
  <c r="K3960" i="3"/>
  <c r="G3960" i="3"/>
  <c r="K3956" i="3"/>
  <c r="G3956" i="3"/>
  <c r="G3955" i="3"/>
  <c r="E3955" i="3"/>
  <c r="K3952" i="3"/>
  <c r="G3952" i="3"/>
  <c r="K3951" i="3"/>
  <c r="I3951" i="3"/>
  <c r="G3951" i="3"/>
  <c r="E3951" i="3"/>
  <c r="K3920" i="3"/>
  <c r="G3920" i="3"/>
  <c r="K3919" i="3"/>
  <c r="I3919" i="3"/>
  <c r="G3919" i="3"/>
  <c r="E3919" i="3"/>
  <c r="L3879" i="3"/>
  <c r="H3879" i="3"/>
  <c r="K3877" i="3"/>
  <c r="G3877" i="3"/>
  <c r="K3875" i="3"/>
  <c r="G3875" i="3"/>
  <c r="G3862" i="3"/>
  <c r="K3858" i="3"/>
  <c r="G3858" i="3"/>
  <c r="L3855" i="3"/>
  <c r="J3855" i="3"/>
  <c r="H3855" i="3"/>
  <c r="F3855" i="3"/>
  <c r="K3852" i="3"/>
  <c r="G3852" i="3"/>
  <c r="F3851" i="3"/>
  <c r="L3849" i="3"/>
  <c r="J3849" i="3"/>
  <c r="H3849" i="3"/>
  <c r="F3849" i="3"/>
  <c r="G3816" i="3"/>
  <c r="J3811" i="3"/>
  <c r="H3811" i="3"/>
  <c r="F3811" i="3"/>
  <c r="G3802" i="3"/>
  <c r="K3800" i="3"/>
  <c r="G3800" i="3"/>
  <c r="D3680" i="3"/>
  <c r="E3680" i="3"/>
  <c r="I3680" i="3"/>
  <c r="D3679" i="3"/>
  <c r="F3679" i="3"/>
  <c r="H3679" i="3"/>
  <c r="J3679" i="3"/>
  <c r="D3664" i="3"/>
  <c r="E3664" i="3"/>
  <c r="I3664" i="3"/>
  <c r="E3663" i="3"/>
  <c r="G3663" i="3"/>
  <c r="I3663" i="3"/>
  <c r="K3663" i="3"/>
  <c r="E3662" i="3"/>
  <c r="I3662" i="3"/>
  <c r="E3661" i="3"/>
  <c r="G3661" i="3"/>
  <c r="I3661" i="3"/>
  <c r="K3661" i="3"/>
  <c r="E3660" i="3"/>
  <c r="I3660" i="3"/>
  <c r="E3659" i="3"/>
  <c r="G3659" i="3"/>
  <c r="I3659" i="3"/>
  <c r="K3659" i="3"/>
  <c r="E3658" i="3"/>
  <c r="I3658" i="3"/>
  <c r="E3657" i="3"/>
  <c r="G3657" i="3"/>
  <c r="I3657" i="3"/>
  <c r="K3657" i="3"/>
  <c r="E3656" i="3"/>
  <c r="I3656" i="3"/>
  <c r="E3655" i="3"/>
  <c r="G3655" i="3"/>
  <c r="I3655" i="3"/>
  <c r="K3655" i="3"/>
  <c r="D3654" i="3"/>
  <c r="E3654" i="3"/>
  <c r="I3654" i="3"/>
  <c r="D3653" i="3"/>
  <c r="F3653" i="3"/>
  <c r="H3653" i="3"/>
  <c r="J3653" i="3"/>
  <c r="E3652" i="3"/>
  <c r="I3652" i="3"/>
  <c r="E3651" i="3"/>
  <c r="G3651" i="3"/>
  <c r="I3651" i="3"/>
  <c r="K3651" i="3"/>
  <c r="E3650" i="3"/>
  <c r="I3650" i="3"/>
  <c r="D3649" i="3"/>
  <c r="F3649" i="3"/>
  <c r="H3649" i="3"/>
  <c r="J3649" i="3"/>
  <c r="D3648" i="3"/>
  <c r="E3648" i="3"/>
  <c r="I3648" i="3"/>
  <c r="D3647" i="3"/>
  <c r="F3647" i="3"/>
  <c r="H3647" i="3"/>
  <c r="J3647" i="3"/>
  <c r="E3646" i="3"/>
  <c r="I3646" i="3"/>
  <c r="E3645" i="3"/>
  <c r="G3645" i="3"/>
  <c r="I3645" i="3"/>
  <c r="K3645" i="3"/>
  <c r="D3580" i="3"/>
  <c r="E3580" i="3"/>
  <c r="I3580" i="3"/>
  <c r="D3579" i="3"/>
  <c r="F3579" i="3"/>
  <c r="I3579" i="3"/>
  <c r="K3579" i="3"/>
  <c r="E3578" i="3"/>
  <c r="I3578" i="3"/>
  <c r="E3577" i="3"/>
  <c r="G3577" i="3"/>
  <c r="I3577" i="3"/>
  <c r="K3577" i="3"/>
  <c r="D3576" i="3"/>
  <c r="E3576" i="3"/>
  <c r="I3576" i="3"/>
  <c r="D3575" i="3"/>
  <c r="F3575" i="3"/>
  <c r="J3575" i="3"/>
  <c r="D3574" i="3"/>
  <c r="E3574" i="3"/>
  <c r="I3574" i="3"/>
  <c r="D3573" i="3"/>
  <c r="F3573" i="3"/>
  <c r="J3573" i="3"/>
  <c r="E3572" i="3"/>
  <c r="I3572" i="3"/>
  <c r="D3571" i="3"/>
  <c r="F3571" i="3"/>
  <c r="K3571" i="3"/>
  <c r="D3490" i="3"/>
  <c r="E3490" i="3"/>
  <c r="K3490" i="3"/>
  <c r="D3489" i="3"/>
  <c r="F3489" i="3"/>
  <c r="K3489" i="3"/>
  <c r="D3414" i="3"/>
  <c r="E3414" i="3"/>
  <c r="I3414" i="3"/>
  <c r="D3413" i="3"/>
  <c r="F3413" i="3"/>
  <c r="I3413" i="3"/>
  <c r="K3413" i="3"/>
  <c r="D3412" i="3"/>
  <c r="E3412" i="3"/>
  <c r="I3412" i="3"/>
  <c r="D3411" i="3"/>
  <c r="F3411" i="3"/>
  <c r="H3411" i="3"/>
  <c r="J3411" i="3"/>
  <c r="D3410" i="3"/>
  <c r="E3410" i="3"/>
  <c r="I3410" i="3"/>
  <c r="D3409" i="3"/>
  <c r="F3409" i="3"/>
  <c r="H3409" i="3"/>
  <c r="K3409" i="3"/>
  <c r="D3362" i="3"/>
  <c r="E3362" i="3"/>
  <c r="K3362" i="3"/>
  <c r="D3361" i="3"/>
  <c r="F3361" i="3"/>
  <c r="I3361" i="3"/>
  <c r="K3361" i="3"/>
  <c r="D3360" i="3"/>
  <c r="E3360" i="3"/>
  <c r="I3360" i="3"/>
  <c r="E3359" i="3"/>
  <c r="G3359" i="3"/>
  <c r="I3359" i="3"/>
  <c r="K3359" i="3"/>
  <c r="D4003" i="3"/>
  <c r="K3999" i="3"/>
  <c r="I3999" i="3"/>
  <c r="G3999" i="3"/>
  <c r="E3999" i="3"/>
  <c r="J3989" i="3"/>
  <c r="G3963" i="3"/>
  <c r="E3963" i="3"/>
  <c r="G3961" i="3"/>
  <c r="E3961" i="3"/>
  <c r="K3958" i="3"/>
  <c r="G3958" i="3"/>
  <c r="H3957" i="3"/>
  <c r="F3957" i="3"/>
  <c r="K3954" i="3"/>
  <c r="G3954" i="3"/>
  <c r="G3953" i="3"/>
  <c r="E3953" i="3"/>
  <c r="K3950" i="3"/>
  <c r="G3950" i="3"/>
  <c r="F3949" i="3"/>
  <c r="G3922" i="3"/>
  <c r="K3918" i="3"/>
  <c r="G3918" i="3"/>
  <c r="G3882" i="3"/>
  <c r="K3860" i="3"/>
  <c r="G3860" i="3"/>
  <c r="K3856" i="3"/>
  <c r="G3856" i="3"/>
  <c r="K3854" i="3"/>
  <c r="G3854" i="3"/>
  <c r="E3853" i="3"/>
  <c r="K3850" i="3"/>
  <c r="G3850" i="3"/>
  <c r="I3833" i="3"/>
  <c r="L3831" i="3"/>
  <c r="G3831" i="3"/>
  <c r="L3829" i="3"/>
  <c r="G3812" i="3"/>
  <c r="K3810" i="3"/>
  <c r="G3810" i="3"/>
  <c r="L3801" i="3"/>
  <c r="J3801" i="3"/>
  <c r="H3801" i="3"/>
  <c r="F3801" i="3"/>
  <c r="L3785" i="3"/>
  <c r="K4003" i="3"/>
  <c r="L3999" i="3"/>
  <c r="J3999" i="3"/>
  <c r="H3999" i="3"/>
  <c r="F3999" i="3"/>
  <c r="I3998" i="3"/>
  <c r="J3997" i="3"/>
  <c r="H3997" i="3"/>
  <c r="F3997" i="3"/>
  <c r="J3995" i="3"/>
  <c r="F3995" i="3"/>
  <c r="L3989" i="3"/>
  <c r="H3989" i="3"/>
  <c r="L3971" i="3"/>
  <c r="K3964" i="3"/>
  <c r="E3964" i="3"/>
  <c r="K3963" i="3"/>
  <c r="H3963" i="3"/>
  <c r="F3963" i="3"/>
  <c r="I3962" i="3"/>
  <c r="J3961" i="3"/>
  <c r="H3961" i="3"/>
  <c r="F3961" i="3"/>
  <c r="I3960" i="3"/>
  <c r="K3959" i="3"/>
  <c r="I3959" i="3"/>
  <c r="G3959" i="3"/>
  <c r="I3958" i="3"/>
  <c r="E3958" i="3"/>
  <c r="K3957" i="3"/>
  <c r="I3957" i="3"/>
  <c r="G3957" i="3"/>
  <c r="I3956" i="3"/>
  <c r="J3955" i="3"/>
  <c r="H3955" i="3"/>
  <c r="F3955" i="3"/>
  <c r="I3954" i="3"/>
  <c r="J3953" i="3"/>
  <c r="H3953" i="3"/>
  <c r="F3953" i="3"/>
  <c r="I3952" i="3"/>
  <c r="J3951" i="3"/>
  <c r="H3951" i="3"/>
  <c r="F3951" i="3"/>
  <c r="I3950" i="3"/>
  <c r="K3949" i="3"/>
  <c r="I3949" i="3"/>
  <c r="G3949" i="3"/>
  <c r="L3947" i="3"/>
  <c r="L3939" i="3"/>
  <c r="G3939" i="3"/>
  <c r="K3935" i="3"/>
  <c r="I3922" i="3"/>
  <c r="E3922" i="3"/>
  <c r="K3921" i="3"/>
  <c r="I3921" i="3"/>
  <c r="G3921" i="3"/>
  <c r="I3920" i="3"/>
  <c r="E3920" i="3"/>
  <c r="J3919" i="3"/>
  <c r="H3919" i="3"/>
  <c r="F3919" i="3"/>
  <c r="I3918" i="3"/>
  <c r="J3917" i="3"/>
  <c r="H3917" i="3"/>
  <c r="F3917" i="3"/>
  <c r="J3915" i="3"/>
  <c r="L3907" i="3"/>
  <c r="I3882" i="3"/>
  <c r="E3882" i="3"/>
  <c r="J3881" i="3"/>
  <c r="H3881" i="3"/>
  <c r="F3881" i="3"/>
  <c r="J3879" i="3"/>
  <c r="F3879" i="3"/>
  <c r="I3877" i="3"/>
  <c r="E3877" i="3"/>
  <c r="I3875" i="3"/>
  <c r="E3875" i="3"/>
  <c r="L3867" i="3"/>
  <c r="H3867" i="3"/>
  <c r="I3865" i="3"/>
  <c r="I3862" i="3"/>
  <c r="E3862" i="3"/>
  <c r="K3861" i="3"/>
  <c r="I3861" i="3"/>
  <c r="G3861" i="3"/>
  <c r="I3860" i="3"/>
  <c r="E3860" i="3"/>
  <c r="J3859" i="3"/>
  <c r="H3859" i="3"/>
  <c r="F3859" i="3"/>
  <c r="I3858" i="3"/>
  <c r="E3858" i="3"/>
  <c r="J3857" i="3"/>
  <c r="H3857" i="3"/>
  <c r="F3857" i="3"/>
  <c r="I3856" i="3"/>
  <c r="E3856" i="3"/>
  <c r="K3855" i="3"/>
  <c r="I3855" i="3"/>
  <c r="G3855" i="3"/>
  <c r="I3854" i="3"/>
  <c r="J3853" i="3"/>
  <c r="H3853" i="3"/>
  <c r="F3853" i="3"/>
  <c r="I3852" i="3"/>
  <c r="E3852" i="3"/>
  <c r="K3851" i="3"/>
  <c r="I3851" i="3"/>
  <c r="G3851" i="3"/>
  <c r="I3850" i="3"/>
  <c r="E3850" i="3"/>
  <c r="K3849" i="3"/>
  <c r="I3849" i="3"/>
  <c r="G3849" i="3"/>
  <c r="L3833" i="3"/>
  <c r="G3833" i="3"/>
  <c r="I3831" i="3"/>
  <c r="E3831" i="3"/>
  <c r="J3829" i="3"/>
  <c r="I3816" i="3"/>
  <c r="E3816" i="3"/>
  <c r="J3815" i="3"/>
  <c r="H3815" i="3"/>
  <c r="F3815" i="3"/>
  <c r="I3812" i="3"/>
  <c r="E3812" i="3"/>
  <c r="K3811" i="3"/>
  <c r="I3811" i="3"/>
  <c r="G3811" i="3"/>
  <c r="I3810" i="3"/>
  <c r="J3809" i="3"/>
  <c r="H3809" i="3"/>
  <c r="F3809" i="3"/>
  <c r="L3805" i="3"/>
  <c r="G3805" i="3"/>
  <c r="I3802" i="3"/>
  <c r="E3802" i="3"/>
  <c r="K3801" i="3"/>
  <c r="I3801" i="3"/>
  <c r="G3801" i="3"/>
  <c r="I3800" i="3"/>
  <c r="K3799" i="3"/>
  <c r="H3799" i="3"/>
  <c r="F3799" i="3"/>
  <c r="K3793" i="3"/>
  <c r="K3789" i="3"/>
  <c r="K3781" i="3"/>
  <c r="I3754" i="3"/>
  <c r="E3754" i="3"/>
  <c r="K3753" i="3"/>
  <c r="I3753" i="3"/>
  <c r="G3753" i="3"/>
  <c r="I3752" i="3"/>
  <c r="K3751" i="3"/>
  <c r="I3751" i="3"/>
  <c r="G3751" i="3"/>
  <c r="I3750" i="3"/>
  <c r="J3749" i="3"/>
  <c r="H3749" i="3"/>
  <c r="F3749" i="3"/>
  <c r="I3748" i="3"/>
  <c r="E3748" i="3"/>
  <c r="J3747" i="3"/>
  <c r="H3747" i="3"/>
  <c r="F3747" i="3"/>
  <c r="I3746" i="3"/>
  <c r="E3746" i="3"/>
  <c r="K3745" i="3"/>
  <c r="I3745" i="3"/>
  <c r="G3745" i="3"/>
  <c r="I3744" i="3"/>
  <c r="E3744" i="3"/>
  <c r="J3743" i="3"/>
  <c r="H3743" i="3"/>
  <c r="F3743" i="3"/>
  <c r="I3742" i="3"/>
  <c r="J3741" i="3"/>
  <c r="H3741" i="3"/>
  <c r="F3741" i="3"/>
  <c r="I3740" i="3"/>
  <c r="K3739" i="3"/>
  <c r="I3739" i="3"/>
  <c r="G3739" i="3"/>
  <c r="I3738" i="3"/>
  <c r="E3738" i="3"/>
  <c r="J3737" i="3"/>
  <c r="H3737" i="3"/>
  <c r="F3737" i="3"/>
  <c r="K3728" i="3"/>
  <c r="E3728" i="3"/>
  <c r="K3727" i="3"/>
  <c r="H3727" i="3"/>
  <c r="F3727" i="3"/>
  <c r="I3726" i="3"/>
  <c r="J3725" i="3"/>
  <c r="H3725" i="3"/>
  <c r="F3725" i="3"/>
  <c r="I3724" i="3"/>
  <c r="K3723" i="3"/>
  <c r="I3723" i="3"/>
  <c r="G3723" i="3"/>
  <c r="I3722" i="3"/>
  <c r="K3721" i="3"/>
  <c r="I3721" i="3"/>
  <c r="G3721" i="3"/>
  <c r="I3720" i="3"/>
  <c r="J3719" i="3"/>
  <c r="H3719" i="3"/>
  <c r="F3719" i="3"/>
  <c r="I3718" i="3"/>
  <c r="J3717" i="3"/>
  <c r="H3717" i="3"/>
  <c r="F3717" i="3"/>
  <c r="K3681" i="3"/>
  <c r="I3681" i="3"/>
  <c r="G3681" i="3"/>
  <c r="E3681" i="3"/>
  <c r="G3680" i="3"/>
  <c r="I3679" i="3"/>
  <c r="E3679" i="3"/>
  <c r="D3670" i="3"/>
  <c r="E3670" i="3"/>
  <c r="I3670" i="3"/>
  <c r="E3669" i="3"/>
  <c r="G3669" i="3"/>
  <c r="I3669" i="3"/>
  <c r="K3669" i="3"/>
  <c r="L3667" i="3"/>
  <c r="G3664" i="3"/>
  <c r="J3663" i="3"/>
  <c r="F3663" i="3"/>
  <c r="G3662" i="3"/>
  <c r="J3661" i="3"/>
  <c r="F3661" i="3"/>
  <c r="G3660" i="3"/>
  <c r="J3659" i="3"/>
  <c r="F3659" i="3"/>
  <c r="G3658" i="3"/>
  <c r="J3657" i="3"/>
  <c r="F3657" i="3"/>
  <c r="G3656" i="3"/>
  <c r="J3655" i="3"/>
  <c r="F3655" i="3"/>
  <c r="G3654" i="3"/>
  <c r="I3653" i="3"/>
  <c r="E3653" i="3"/>
  <c r="G3652" i="3"/>
  <c r="J3651" i="3"/>
  <c r="F3651" i="3"/>
  <c r="G3650" i="3"/>
  <c r="I3649" i="3"/>
  <c r="E3649" i="3"/>
  <c r="G3648" i="3"/>
  <c r="I3647" i="3"/>
  <c r="E3647" i="3"/>
  <c r="G3646" i="3"/>
  <c r="J3645" i="3"/>
  <c r="F3645" i="3"/>
  <c r="D3604" i="3"/>
  <c r="E3604" i="3"/>
  <c r="K3604" i="3"/>
  <c r="E3603" i="3"/>
  <c r="G3603" i="3"/>
  <c r="I3603" i="3"/>
  <c r="K3603" i="3"/>
  <c r="L3601" i="3"/>
  <c r="L3597" i="3"/>
  <c r="L3593" i="3"/>
  <c r="L3589" i="3"/>
  <c r="L3583" i="3"/>
  <c r="G3580" i="3"/>
  <c r="J3579" i="3"/>
  <c r="E3579" i="3"/>
  <c r="G3578" i="3"/>
  <c r="J3577" i="3"/>
  <c r="F3577" i="3"/>
  <c r="G3576" i="3"/>
  <c r="I3575" i="3"/>
  <c r="E3575" i="3"/>
  <c r="G3574" i="3"/>
  <c r="I3573" i="3"/>
  <c r="E3573" i="3"/>
  <c r="G3572" i="3"/>
  <c r="I3571" i="3"/>
  <c r="E3571" i="3"/>
  <c r="D3546" i="3"/>
  <c r="E3546" i="3"/>
  <c r="I3546" i="3"/>
  <c r="D3545" i="3"/>
  <c r="F3545" i="3"/>
  <c r="J3545" i="3"/>
  <c r="D3544" i="3"/>
  <c r="E3544" i="3"/>
  <c r="I3544" i="3"/>
  <c r="E3543" i="3"/>
  <c r="G3543" i="3"/>
  <c r="I3543" i="3"/>
  <c r="K3543" i="3"/>
  <c r="E3542" i="3"/>
  <c r="I3542" i="3"/>
  <c r="E3541" i="3"/>
  <c r="G3541" i="3"/>
  <c r="I3541" i="3"/>
  <c r="K3541" i="3"/>
  <c r="E3540" i="3"/>
  <c r="I3540" i="3"/>
  <c r="E3539" i="3"/>
  <c r="G3539" i="3"/>
  <c r="I3539" i="3"/>
  <c r="K3539" i="3"/>
  <c r="E3538" i="3"/>
  <c r="I3538" i="3"/>
  <c r="E3537" i="3"/>
  <c r="G3537" i="3"/>
  <c r="I3537" i="3"/>
  <c r="K3537" i="3"/>
  <c r="D3536" i="3"/>
  <c r="E3536" i="3"/>
  <c r="I3536" i="3"/>
  <c r="D3535" i="3"/>
  <c r="F3535" i="3"/>
  <c r="J3535" i="3"/>
  <c r="E3534" i="3"/>
  <c r="I3534" i="3"/>
  <c r="E3533" i="3"/>
  <c r="G3533" i="3"/>
  <c r="I3533" i="3"/>
  <c r="K3533" i="3"/>
  <c r="E3532" i="3"/>
  <c r="I3532" i="3"/>
  <c r="E3531" i="3"/>
  <c r="G3531" i="3"/>
  <c r="I3531" i="3"/>
  <c r="K3531" i="3"/>
  <c r="E3530" i="3"/>
  <c r="I3530" i="3"/>
  <c r="E3529" i="3"/>
  <c r="G3529" i="3"/>
  <c r="I3529" i="3"/>
  <c r="K3529" i="3"/>
  <c r="D3528" i="3"/>
  <c r="E3528" i="3"/>
  <c r="I3528" i="3"/>
  <c r="E3527" i="3"/>
  <c r="G3527" i="3"/>
  <c r="I3527" i="3"/>
  <c r="K3527" i="3"/>
  <c r="E3526" i="3"/>
  <c r="I3526" i="3"/>
  <c r="E3525" i="3"/>
  <c r="G3525" i="3"/>
  <c r="I3525" i="3"/>
  <c r="K3525" i="3"/>
  <c r="E3524" i="3"/>
  <c r="I3524" i="3"/>
  <c r="D3523" i="3"/>
  <c r="F3523" i="3"/>
  <c r="J3523" i="3"/>
  <c r="E3522" i="3"/>
  <c r="I3522" i="3"/>
  <c r="D3521" i="3"/>
  <c r="F3521" i="3"/>
  <c r="J3521" i="3"/>
  <c r="L3519" i="3"/>
  <c r="L3515" i="3"/>
  <c r="K3511" i="3"/>
  <c r="L3507" i="3"/>
  <c r="L3497" i="3"/>
  <c r="L3493" i="3"/>
  <c r="G3490" i="3"/>
  <c r="I3489" i="3"/>
  <c r="E3489" i="3"/>
  <c r="D3476" i="3"/>
  <c r="E3476" i="3"/>
  <c r="K3476" i="3"/>
  <c r="D3475" i="3"/>
  <c r="F3475" i="3"/>
  <c r="K3475" i="3"/>
  <c r="D3474" i="3"/>
  <c r="E3474" i="3"/>
  <c r="I3474" i="3"/>
  <c r="D3473" i="3"/>
  <c r="F3473" i="3"/>
  <c r="I3473" i="3"/>
  <c r="K3473" i="3"/>
  <c r="D3472" i="3"/>
  <c r="E3472" i="3"/>
  <c r="I3472" i="3"/>
  <c r="D3471" i="3"/>
  <c r="F3471" i="3"/>
  <c r="J3471" i="3"/>
  <c r="E3470" i="3"/>
  <c r="I3470" i="3"/>
  <c r="D3469" i="3"/>
  <c r="F3469" i="3"/>
  <c r="J3469" i="3"/>
  <c r="E3468" i="3"/>
  <c r="I3468" i="3"/>
  <c r="D3467" i="3"/>
  <c r="F3467" i="3"/>
  <c r="K3467" i="3"/>
  <c r="K3465" i="3"/>
  <c r="L3461" i="3"/>
  <c r="L3455" i="3"/>
  <c r="K3451" i="3"/>
  <c r="L3447" i="3"/>
  <c r="L3443" i="3"/>
  <c r="G3414" i="3"/>
  <c r="J3413" i="3"/>
  <c r="E3413" i="3"/>
  <c r="G3412" i="3"/>
  <c r="I3411" i="3"/>
  <c r="E3411" i="3"/>
  <c r="G3410" i="3"/>
  <c r="I3409" i="3"/>
  <c r="E3409" i="3"/>
  <c r="D3372" i="3"/>
  <c r="E3372" i="3"/>
  <c r="I3372" i="3"/>
  <c r="D3371" i="3"/>
  <c r="F3371" i="3"/>
  <c r="H3371" i="3"/>
  <c r="J3371" i="3"/>
  <c r="D3370" i="3"/>
  <c r="E3370" i="3"/>
  <c r="I3370" i="3"/>
  <c r="D3369" i="3"/>
  <c r="F3369" i="3"/>
  <c r="H3369" i="3"/>
  <c r="J3369" i="3"/>
  <c r="D3368" i="3"/>
  <c r="E3368" i="3"/>
  <c r="I3368" i="3"/>
  <c r="D3367" i="3"/>
  <c r="F3367" i="3"/>
  <c r="H3367" i="3"/>
  <c r="K3367" i="3"/>
  <c r="K3365" i="3"/>
  <c r="G3362" i="3"/>
  <c r="J3361" i="3"/>
  <c r="E3361" i="3"/>
  <c r="G3360" i="3"/>
  <c r="J3359" i="3"/>
  <c r="F3359" i="3"/>
  <c r="I3286" i="3"/>
  <c r="E3286" i="3"/>
  <c r="K3285" i="3"/>
  <c r="I3285" i="3"/>
  <c r="F3285" i="3"/>
  <c r="I3284" i="3"/>
  <c r="E3284" i="3"/>
  <c r="K3283" i="3"/>
  <c r="I3283" i="3"/>
  <c r="G3283" i="3"/>
  <c r="I3282" i="3"/>
  <c r="E3282" i="3"/>
  <c r="J3281" i="3"/>
  <c r="H3281" i="3"/>
  <c r="F3281" i="3"/>
  <c r="K3266" i="3"/>
  <c r="E3266" i="3"/>
  <c r="K3265" i="3"/>
  <c r="H3265" i="3"/>
  <c r="F3265" i="3"/>
  <c r="I3264" i="3"/>
  <c r="K3263" i="3"/>
  <c r="I3263" i="3"/>
  <c r="G3263" i="3"/>
  <c r="I3262" i="3"/>
  <c r="E3262" i="3"/>
  <c r="J3261" i="3"/>
  <c r="H3261" i="3"/>
  <c r="F3261" i="3"/>
  <c r="I3260" i="3"/>
  <c r="E3260" i="3"/>
  <c r="K3259" i="3"/>
  <c r="I3259" i="3"/>
  <c r="G3259" i="3"/>
  <c r="I3258" i="3"/>
  <c r="J3257" i="3"/>
  <c r="H3257" i="3"/>
  <c r="F3257" i="3"/>
  <c r="I3204" i="3"/>
  <c r="E3204" i="3"/>
  <c r="J3203" i="3"/>
  <c r="H3203" i="3"/>
  <c r="F3203" i="3"/>
  <c r="I3202" i="3"/>
  <c r="J3201" i="3"/>
  <c r="H3201" i="3"/>
  <c r="F3201" i="3"/>
  <c r="I3200" i="3"/>
  <c r="K3199" i="3"/>
  <c r="H3199" i="3"/>
  <c r="F3199" i="3"/>
  <c r="I3170" i="3"/>
  <c r="E3170" i="3"/>
  <c r="J3169" i="3"/>
  <c r="H3169" i="3"/>
  <c r="F3169" i="3"/>
  <c r="I3168" i="3"/>
  <c r="J3167" i="3"/>
  <c r="H3167" i="3"/>
  <c r="F3167" i="3"/>
  <c r="K3158" i="3"/>
  <c r="E3158" i="3"/>
  <c r="K3157" i="3"/>
  <c r="I3157" i="3"/>
  <c r="G3157" i="3"/>
  <c r="I3152" i="3"/>
  <c r="E3152" i="3"/>
  <c r="J3151" i="3"/>
  <c r="H3151" i="3"/>
  <c r="F3151" i="3"/>
  <c r="I3146" i="3"/>
  <c r="E3146" i="3"/>
  <c r="K3145" i="3"/>
  <c r="I3145" i="3"/>
  <c r="F3145" i="3"/>
  <c r="I3144" i="3"/>
  <c r="K3143" i="3"/>
  <c r="I3143" i="3"/>
  <c r="G3143" i="3"/>
  <c r="K3092" i="3"/>
  <c r="E3092" i="3"/>
  <c r="K3091" i="3"/>
  <c r="I3091" i="3"/>
  <c r="G3091" i="3"/>
  <c r="I3090" i="3"/>
  <c r="E3090" i="3"/>
  <c r="K3089" i="3"/>
  <c r="I3089" i="3"/>
  <c r="G3089" i="3"/>
  <c r="I3088" i="3"/>
  <c r="E3088" i="3"/>
  <c r="K3087" i="3"/>
  <c r="H3087" i="3"/>
  <c r="F3087" i="3"/>
  <c r="I3086" i="3"/>
  <c r="J3085" i="3"/>
  <c r="H3085" i="3"/>
  <c r="F3085" i="3"/>
  <c r="I3084" i="3"/>
  <c r="K3083" i="3"/>
  <c r="I3083" i="3"/>
  <c r="G3083" i="3"/>
  <c r="I3082" i="3"/>
  <c r="J3081" i="3"/>
  <c r="H3081" i="3"/>
  <c r="F3081" i="3"/>
  <c r="K3066" i="3"/>
  <c r="G3066" i="3"/>
  <c r="K3065" i="3"/>
  <c r="I3065" i="3"/>
  <c r="G3065" i="3"/>
  <c r="I3064" i="3"/>
  <c r="K3063" i="3"/>
  <c r="I3063" i="3"/>
  <c r="G3063" i="3"/>
  <c r="I3062" i="3"/>
  <c r="J3061" i="3"/>
  <c r="H3061" i="3"/>
  <c r="F3061" i="3"/>
  <c r="I3060" i="3"/>
  <c r="J3059" i="3"/>
  <c r="H3059" i="3"/>
  <c r="F3059" i="3"/>
  <c r="I3058" i="3"/>
  <c r="J3057" i="3"/>
  <c r="H3057" i="3"/>
  <c r="F3057" i="3"/>
  <c r="I3048" i="3"/>
  <c r="E3048" i="3"/>
  <c r="K3047" i="3"/>
  <c r="H3047" i="3"/>
  <c r="F3047" i="3"/>
  <c r="I3046" i="3"/>
  <c r="E3046" i="3"/>
  <c r="K3045" i="3"/>
  <c r="I3045" i="3"/>
  <c r="F3045" i="3"/>
  <c r="I3044" i="3"/>
  <c r="K3043" i="3"/>
  <c r="I3043" i="3"/>
  <c r="G3043" i="3"/>
  <c r="I3042" i="3"/>
  <c r="J3041" i="3"/>
  <c r="H3041" i="3"/>
  <c r="F3041" i="3"/>
  <c r="I3040" i="3"/>
  <c r="E3040" i="3"/>
  <c r="K3039" i="3"/>
  <c r="I3039" i="3"/>
  <c r="G3039" i="3"/>
  <c r="I3038" i="3"/>
  <c r="J3037" i="3"/>
  <c r="H3037" i="3"/>
  <c r="F3037" i="3"/>
  <c r="I3030" i="3"/>
  <c r="E3030" i="3"/>
  <c r="K3029" i="3"/>
  <c r="I3029" i="3"/>
  <c r="G3029" i="3"/>
  <c r="I3028" i="3"/>
  <c r="K3027" i="3"/>
  <c r="I3027" i="3"/>
  <c r="G3027" i="3"/>
  <c r="I3026" i="3"/>
  <c r="J3025" i="3"/>
  <c r="H3025" i="3"/>
  <c r="F3025" i="3"/>
  <c r="I3024" i="3"/>
  <c r="K3023" i="3"/>
  <c r="I3023" i="3"/>
  <c r="G3023" i="3"/>
  <c r="I3022" i="3"/>
  <c r="E3022" i="3"/>
  <c r="J3021" i="3"/>
  <c r="H3021" i="3"/>
  <c r="F3021" i="3"/>
  <c r="I3020" i="3"/>
  <c r="K3019" i="3"/>
  <c r="H3019" i="3"/>
  <c r="F3019" i="3"/>
  <c r="I3012" i="3"/>
  <c r="E3012" i="3"/>
  <c r="K3011" i="3"/>
  <c r="I3011" i="3"/>
  <c r="G3011" i="3"/>
  <c r="I3010" i="3"/>
  <c r="J3009" i="3"/>
  <c r="H3009" i="3"/>
  <c r="F3009" i="3"/>
  <c r="I3008" i="3"/>
  <c r="J3007" i="3"/>
  <c r="H3007" i="3"/>
  <c r="F3007" i="3"/>
  <c r="I3006" i="3"/>
  <c r="J3005" i="3"/>
  <c r="H3005" i="3"/>
  <c r="F3005" i="3"/>
  <c r="I3004" i="3"/>
  <c r="J3003" i="3"/>
  <c r="H3003" i="3"/>
  <c r="F3003" i="3"/>
  <c r="K2988" i="3"/>
  <c r="E2988" i="3"/>
  <c r="J2984" i="3"/>
  <c r="J2982" i="3"/>
  <c r="H2980" i="3"/>
  <c r="K2967" i="3"/>
  <c r="G2966" i="3"/>
  <c r="K2963" i="3"/>
  <c r="K2962" i="3"/>
  <c r="H2962" i="3"/>
  <c r="F2962" i="3"/>
  <c r="G2961" i="3"/>
  <c r="K2960" i="3"/>
  <c r="I2960" i="3"/>
  <c r="G2960" i="3"/>
  <c r="I2959" i="3"/>
  <c r="K2958" i="3"/>
  <c r="I2958" i="3"/>
  <c r="G2958" i="3"/>
  <c r="G2957" i="3"/>
  <c r="K2956" i="3"/>
  <c r="I2956" i="3"/>
  <c r="G2956" i="3"/>
  <c r="I2951" i="3"/>
  <c r="K2950" i="3"/>
  <c r="I2950" i="3"/>
  <c r="G2950" i="3"/>
  <c r="G2949" i="3"/>
  <c r="K2948" i="3"/>
  <c r="I2948" i="3"/>
  <c r="G2948" i="3"/>
  <c r="I2947" i="3"/>
  <c r="K2946" i="3"/>
  <c r="I2946" i="3"/>
  <c r="G2946" i="3"/>
  <c r="G2945" i="3"/>
  <c r="J2944" i="3"/>
  <c r="H2944" i="3"/>
  <c r="F2944" i="3"/>
  <c r="I2943" i="3"/>
  <c r="J2942" i="3"/>
  <c r="H2942" i="3"/>
  <c r="F2942" i="3"/>
  <c r="G2941" i="3"/>
  <c r="K2940" i="3"/>
  <c r="I2940" i="3"/>
  <c r="G2940" i="3"/>
  <c r="I2939" i="3"/>
  <c r="K2938" i="3"/>
  <c r="I2938" i="3"/>
  <c r="G2938" i="3"/>
  <c r="I2936" i="3"/>
  <c r="G2934" i="3"/>
  <c r="G2931" i="3"/>
  <c r="K2930" i="3"/>
  <c r="I2930" i="3"/>
  <c r="G2930" i="3"/>
  <c r="I2929" i="3"/>
  <c r="J2928" i="3"/>
  <c r="H2928" i="3"/>
  <c r="F2928" i="3"/>
  <c r="G2927" i="3"/>
  <c r="K2926" i="3"/>
  <c r="I2926" i="3"/>
  <c r="G2926" i="3"/>
  <c r="H2924" i="3"/>
  <c r="G2921" i="3"/>
  <c r="K2920" i="3"/>
  <c r="I2920" i="3"/>
  <c r="G2920" i="3"/>
  <c r="I2919" i="3"/>
  <c r="J2918" i="3"/>
  <c r="H2918" i="3"/>
  <c r="F2918" i="3"/>
  <c r="G2917" i="3"/>
  <c r="K2916" i="3"/>
  <c r="H2916" i="3"/>
  <c r="F2916" i="3"/>
  <c r="G2915" i="3"/>
  <c r="K2914" i="3"/>
  <c r="I2914" i="3"/>
  <c r="G2914" i="3"/>
  <c r="I2913" i="3"/>
  <c r="K2912" i="3"/>
  <c r="I2912" i="3"/>
  <c r="G2912" i="3"/>
  <c r="G2911" i="3"/>
  <c r="J2910" i="3"/>
  <c r="H2910" i="3"/>
  <c r="F2910" i="3"/>
  <c r="I2909" i="3"/>
  <c r="K2908" i="3"/>
  <c r="I2908" i="3"/>
  <c r="G2908" i="3"/>
  <c r="G2907" i="3"/>
  <c r="K2906" i="3"/>
  <c r="I2906" i="3"/>
  <c r="G2906" i="3"/>
  <c r="I2905" i="3"/>
  <c r="K2904" i="3"/>
  <c r="H2904" i="3"/>
  <c r="F2904" i="3"/>
  <c r="G2899" i="3"/>
  <c r="K2898" i="3"/>
  <c r="I2898" i="3"/>
  <c r="G2898" i="3"/>
  <c r="H2896" i="3"/>
  <c r="I2891" i="3"/>
  <c r="K2890" i="3"/>
  <c r="I2890" i="3"/>
  <c r="F2890" i="3"/>
  <c r="G2889" i="3"/>
  <c r="K2888" i="3"/>
  <c r="I2888" i="3"/>
  <c r="G2888" i="3"/>
  <c r="K2883" i="3"/>
  <c r="H2882" i="3"/>
  <c r="I2879" i="3"/>
  <c r="J2878" i="3"/>
  <c r="H2878" i="3"/>
  <c r="F2878" i="3"/>
  <c r="G2877" i="3"/>
  <c r="J2876" i="3"/>
  <c r="H2876" i="3"/>
  <c r="F2876" i="3"/>
  <c r="I2875" i="3"/>
  <c r="J2874" i="3"/>
  <c r="H2874" i="3"/>
  <c r="F2874" i="3"/>
  <c r="G2873" i="3"/>
  <c r="K2872" i="3"/>
  <c r="I2872" i="3"/>
  <c r="G2872" i="3"/>
  <c r="G2869" i="3"/>
  <c r="K2868" i="3"/>
  <c r="I2868" i="3"/>
  <c r="G2868" i="3"/>
  <c r="I2867" i="3"/>
  <c r="K2866" i="3"/>
  <c r="I2866" i="3"/>
  <c r="G2866" i="3"/>
  <c r="G2865" i="3"/>
  <c r="J2864" i="3"/>
  <c r="H2864" i="3"/>
  <c r="F2864" i="3"/>
  <c r="K2859" i="3"/>
  <c r="G2858" i="3"/>
  <c r="K2851" i="3"/>
  <c r="H2850" i="3"/>
  <c r="K2847" i="3"/>
  <c r="K2846" i="3"/>
  <c r="I2846" i="3"/>
  <c r="G2846" i="3"/>
  <c r="G2845" i="3"/>
  <c r="K2844" i="3"/>
  <c r="I2844" i="3"/>
  <c r="G2844" i="3"/>
  <c r="I2843" i="3"/>
  <c r="J2842" i="3"/>
  <c r="H2842" i="3"/>
  <c r="F2842" i="3"/>
  <c r="H2840" i="3"/>
  <c r="J2836" i="3"/>
  <c r="J2834" i="3"/>
  <c r="G2832" i="3"/>
  <c r="I2828" i="3"/>
  <c r="I2826" i="3"/>
  <c r="K2819" i="3"/>
  <c r="K2818" i="3"/>
  <c r="I2818" i="3"/>
  <c r="G2818" i="3"/>
  <c r="G2817" i="3"/>
  <c r="K2816" i="3"/>
  <c r="H2816" i="3"/>
  <c r="F2816" i="3"/>
  <c r="I2815" i="3"/>
  <c r="K2814" i="3"/>
  <c r="I2814" i="3"/>
  <c r="F2814" i="3"/>
  <c r="I2813" i="3"/>
  <c r="K2812" i="3"/>
  <c r="I2812" i="3"/>
  <c r="G2812" i="3"/>
  <c r="G2811" i="3"/>
  <c r="K2810" i="3"/>
  <c r="I2810" i="3"/>
  <c r="G2810" i="3"/>
  <c r="I2809" i="3"/>
  <c r="K2808" i="3"/>
  <c r="I2808" i="3"/>
  <c r="G2808" i="3"/>
  <c r="J2806" i="3"/>
  <c r="J2804" i="3"/>
  <c r="H2802" i="3"/>
  <c r="K2799" i="3"/>
  <c r="G2798" i="3"/>
  <c r="K2791" i="3"/>
  <c r="G2790" i="3"/>
  <c r="K2783" i="3"/>
  <c r="G2782" i="3"/>
  <c r="I2776" i="3"/>
  <c r="J2774" i="3"/>
  <c r="K2769" i="3"/>
  <c r="G2768" i="3"/>
  <c r="I2765" i="3"/>
  <c r="K2764" i="3"/>
  <c r="I2764" i="3"/>
  <c r="G2764" i="3"/>
  <c r="G2763" i="3"/>
  <c r="J2762" i="3"/>
  <c r="H2762" i="3"/>
  <c r="F2762" i="3"/>
  <c r="I2761" i="3"/>
  <c r="J2760" i="3"/>
  <c r="H2760" i="3"/>
  <c r="F2760" i="3"/>
  <c r="G2757" i="3"/>
  <c r="K2756" i="3"/>
  <c r="I2756" i="3"/>
  <c r="G2756" i="3"/>
  <c r="I2755" i="3"/>
  <c r="K2754" i="3"/>
  <c r="I2754" i="3"/>
  <c r="G2754" i="3"/>
  <c r="G2753" i="3"/>
  <c r="J2752" i="3"/>
  <c r="H2752" i="3"/>
  <c r="F2752" i="3"/>
  <c r="I2751" i="3"/>
  <c r="K2750" i="3"/>
  <c r="I2750" i="3"/>
  <c r="G2750" i="3"/>
  <c r="G2749" i="3"/>
  <c r="J2748" i="3"/>
  <c r="H2748" i="3"/>
  <c r="F2748" i="3"/>
  <c r="H2746" i="3"/>
  <c r="G2743" i="3"/>
  <c r="K2742" i="3"/>
  <c r="I2742" i="3"/>
  <c r="F2742" i="3"/>
  <c r="I2741" i="3"/>
  <c r="K2740" i="3"/>
  <c r="I2740" i="3"/>
  <c r="G2740" i="3"/>
  <c r="G2739" i="3"/>
  <c r="K2738" i="3"/>
  <c r="H2738" i="3"/>
  <c r="F2738" i="3"/>
  <c r="G2737" i="3"/>
  <c r="K2736" i="3"/>
  <c r="I2736" i="3"/>
  <c r="G2736" i="3"/>
  <c r="I2735" i="3"/>
  <c r="K2734" i="3"/>
  <c r="I2734" i="3"/>
  <c r="G2734" i="3"/>
  <c r="G2733" i="3"/>
  <c r="K2732" i="3"/>
  <c r="I2732" i="3"/>
  <c r="G2732" i="3"/>
  <c r="G2730" i="3"/>
  <c r="J2724" i="3"/>
  <c r="G2722" i="3"/>
  <c r="K2719" i="3"/>
  <c r="H2718" i="3"/>
  <c r="K2711" i="3"/>
  <c r="K2710" i="3"/>
  <c r="I2710" i="3"/>
  <c r="G2710" i="3"/>
  <c r="G2709" i="3"/>
  <c r="K2708" i="3"/>
  <c r="I2708" i="3"/>
  <c r="G2708" i="3"/>
  <c r="I2707" i="3"/>
  <c r="K2706" i="3"/>
  <c r="I2706" i="3"/>
  <c r="G2706" i="3"/>
  <c r="G2704" i="3"/>
  <c r="K2697" i="3"/>
  <c r="H2696" i="3"/>
  <c r="K2657" i="3"/>
  <c r="G2656" i="3"/>
  <c r="K2653" i="3"/>
  <c r="H2652" i="3"/>
  <c r="K2635" i="3"/>
  <c r="H2634" i="3"/>
  <c r="K2631" i="3"/>
  <c r="H2630" i="3"/>
  <c r="K2627" i="3"/>
  <c r="H2626" i="3"/>
  <c r="K2623" i="3"/>
  <c r="H2622" i="3"/>
  <c r="K2619" i="3"/>
  <c r="G2618" i="3"/>
  <c r="K2581" i="3"/>
  <c r="H2580" i="3"/>
  <c r="K2577" i="3"/>
  <c r="G2576" i="3"/>
  <c r="K2573" i="3"/>
  <c r="G2572" i="3"/>
  <c r="I2567" i="3"/>
  <c r="E2567" i="3"/>
  <c r="K2566" i="3"/>
  <c r="H2566" i="3"/>
  <c r="F2566" i="3"/>
  <c r="I2565" i="3"/>
  <c r="K2564" i="3"/>
  <c r="I2564" i="3"/>
  <c r="G2564" i="3"/>
  <c r="I2563" i="3"/>
  <c r="K2562" i="3"/>
  <c r="I2562" i="3"/>
  <c r="G2562" i="3"/>
  <c r="I2561" i="3"/>
  <c r="E2561" i="3"/>
  <c r="K2560" i="3"/>
  <c r="I2560" i="3"/>
  <c r="G2560" i="3"/>
  <c r="I2559" i="3"/>
  <c r="E2559" i="3"/>
  <c r="K2558" i="3"/>
  <c r="I2558" i="3"/>
  <c r="G2558" i="3"/>
  <c r="I2557" i="3"/>
  <c r="J2556" i="3"/>
  <c r="H2556" i="3"/>
  <c r="F2556" i="3"/>
  <c r="I2555" i="3"/>
  <c r="J2554" i="3"/>
  <c r="H2554" i="3"/>
  <c r="F2554" i="3"/>
  <c r="I2553" i="3"/>
  <c r="K2552" i="3"/>
  <c r="I2552" i="3"/>
  <c r="G2552" i="3"/>
  <c r="K2539" i="3"/>
  <c r="E2539" i="3"/>
  <c r="J2538" i="3"/>
  <c r="H2538" i="3"/>
  <c r="F2538" i="3"/>
  <c r="I2537" i="3"/>
  <c r="E2537" i="3"/>
  <c r="K2536" i="3"/>
  <c r="I2536" i="3"/>
  <c r="G2536" i="3"/>
  <c r="I2535" i="3"/>
  <c r="E2535" i="3"/>
  <c r="K2534" i="3"/>
  <c r="I2534" i="3"/>
  <c r="G2534" i="3"/>
  <c r="I2533" i="3"/>
  <c r="K2532" i="3"/>
  <c r="I2532" i="3"/>
  <c r="G2532" i="3"/>
  <c r="I2531" i="3"/>
  <c r="E2531" i="3"/>
  <c r="J2530" i="3"/>
  <c r="H2530" i="3"/>
  <c r="F2530" i="3"/>
  <c r="K2527" i="3"/>
  <c r="E2527" i="3"/>
  <c r="K2526" i="3"/>
  <c r="I2526" i="3"/>
  <c r="G2526" i="3"/>
  <c r="I2513" i="3"/>
  <c r="E2513" i="3"/>
  <c r="K2512" i="3"/>
  <c r="I2512" i="3"/>
  <c r="G2512" i="3"/>
  <c r="I2511" i="3"/>
  <c r="E2511" i="3"/>
  <c r="K2510" i="3"/>
  <c r="I2510" i="3"/>
  <c r="G2510" i="3"/>
  <c r="K2499" i="3"/>
  <c r="E2499" i="3"/>
  <c r="K2498" i="3"/>
  <c r="I2498" i="3"/>
  <c r="G2498" i="3"/>
  <c r="I2491" i="3"/>
  <c r="E2491" i="3"/>
  <c r="J2490" i="3"/>
  <c r="H2490" i="3"/>
  <c r="F2490" i="3"/>
  <c r="I2489" i="3"/>
  <c r="E2489" i="3"/>
  <c r="K2488" i="3"/>
  <c r="I2488" i="3"/>
  <c r="G2488" i="3"/>
  <c r="I2487" i="3"/>
  <c r="K2486" i="3"/>
  <c r="I2486" i="3"/>
  <c r="G2486" i="3"/>
  <c r="I2485" i="3"/>
  <c r="K2484" i="3"/>
  <c r="I2484" i="3"/>
  <c r="G2484" i="3"/>
  <c r="I2483" i="3"/>
  <c r="E2483" i="3"/>
  <c r="K2482" i="3"/>
  <c r="H2482" i="3"/>
  <c r="F2482" i="3"/>
  <c r="I2481" i="3"/>
  <c r="E2481" i="3"/>
  <c r="K2480" i="3"/>
  <c r="I2480" i="3"/>
  <c r="G2480" i="3"/>
  <c r="I2479" i="3"/>
  <c r="E2479" i="3"/>
  <c r="K2478" i="3"/>
  <c r="I2478" i="3"/>
  <c r="G2478" i="3"/>
  <c r="K2453" i="3"/>
  <c r="E2453" i="3"/>
  <c r="K2452" i="3"/>
  <c r="I2452" i="3"/>
  <c r="G2452" i="3"/>
  <c r="I2451" i="3"/>
  <c r="K2450" i="3"/>
  <c r="I2450" i="3"/>
  <c r="G2450" i="3"/>
  <c r="I2449" i="3"/>
  <c r="J2448" i="3"/>
  <c r="H2448" i="3"/>
  <c r="F2448" i="3"/>
  <c r="I2447" i="3"/>
  <c r="E2447" i="3"/>
  <c r="K2446" i="3"/>
  <c r="I2446" i="3"/>
  <c r="F2446" i="3"/>
  <c r="I2445" i="3"/>
  <c r="E2445" i="3"/>
  <c r="K2444" i="3"/>
  <c r="I2444" i="3"/>
  <c r="G2444" i="3"/>
  <c r="I2443" i="3"/>
  <c r="J2442" i="3"/>
  <c r="H2442" i="3"/>
  <c r="F2442" i="3"/>
  <c r="K2439" i="3"/>
  <c r="G2439" i="3"/>
  <c r="K2438" i="3"/>
  <c r="I2438" i="3"/>
  <c r="G2438" i="3"/>
  <c r="I2437" i="3"/>
  <c r="K2436" i="3"/>
  <c r="I2436" i="3"/>
  <c r="G2436" i="3"/>
  <c r="I2435" i="3"/>
  <c r="E2435" i="3"/>
  <c r="K2434" i="3"/>
  <c r="I2434" i="3"/>
  <c r="G2434" i="3"/>
  <c r="I2433" i="3"/>
  <c r="E2433" i="3"/>
  <c r="K2432" i="3"/>
  <c r="I2432" i="3"/>
  <c r="G2432" i="3"/>
  <c r="I2431" i="3"/>
  <c r="K2430" i="3"/>
  <c r="I2430" i="3"/>
  <c r="G2430" i="3"/>
  <c r="I2429" i="3"/>
  <c r="E2429" i="3"/>
  <c r="K2428" i="3"/>
  <c r="I2428" i="3"/>
  <c r="G2428" i="3"/>
  <c r="I2427" i="3"/>
  <c r="K2426" i="3"/>
  <c r="I2426" i="3"/>
  <c r="G2426" i="3"/>
  <c r="K2419" i="3"/>
  <c r="E2419" i="3"/>
  <c r="K2418" i="3"/>
  <c r="I2418" i="3"/>
  <c r="G2418" i="3"/>
  <c r="I2411" i="3"/>
  <c r="E2411" i="3"/>
  <c r="K2410" i="3"/>
  <c r="I2410" i="3"/>
  <c r="F2410" i="3"/>
  <c r="I2409" i="3"/>
  <c r="E2409" i="3"/>
  <c r="J2408" i="3"/>
  <c r="H2408" i="3"/>
  <c r="F2408" i="3"/>
  <c r="K2405" i="3"/>
  <c r="E2405" i="3"/>
  <c r="J2404" i="3"/>
  <c r="H2404" i="3"/>
  <c r="F2404" i="3"/>
  <c r="I2403" i="3"/>
  <c r="K2402" i="3"/>
  <c r="H2402" i="3"/>
  <c r="F2402" i="3"/>
  <c r="I2393" i="3"/>
  <c r="E2393" i="3"/>
  <c r="K2392" i="3"/>
  <c r="H2392" i="3"/>
  <c r="F2392" i="3"/>
  <c r="K2389" i="3"/>
  <c r="E2389" i="3"/>
  <c r="J2388" i="3"/>
  <c r="H2388" i="3"/>
  <c r="F2388" i="3"/>
  <c r="I2387" i="3"/>
  <c r="J2386" i="3"/>
  <c r="H2386" i="3"/>
  <c r="F2386" i="3"/>
  <c r="I2345" i="3"/>
  <c r="E2345" i="3"/>
  <c r="K2344" i="3"/>
  <c r="I2344" i="3"/>
  <c r="G2344" i="3"/>
  <c r="K2339" i="3"/>
  <c r="E2339" i="3"/>
  <c r="K2338" i="3"/>
  <c r="I2338" i="3"/>
  <c r="G2338" i="3"/>
  <c r="I2337" i="3"/>
  <c r="E2234" i="3"/>
  <c r="F2234" i="3"/>
  <c r="J2234" i="3"/>
  <c r="E2227" i="3"/>
  <c r="G2227" i="3"/>
  <c r="E2226" i="3"/>
  <c r="F2226" i="3"/>
  <c r="J2226" i="3"/>
  <c r="D2221" i="3"/>
  <c r="G2221" i="3"/>
  <c r="D2220" i="3"/>
  <c r="E2220" i="3"/>
  <c r="I2220" i="3"/>
  <c r="D2201" i="3"/>
  <c r="G2201" i="3"/>
  <c r="E2200" i="3"/>
  <c r="F2200" i="3"/>
  <c r="J2200" i="3"/>
  <c r="E2197" i="3"/>
  <c r="G2197" i="3"/>
  <c r="D2196" i="3"/>
  <c r="E2196" i="3"/>
  <c r="I2196" i="3"/>
  <c r="E2193" i="3"/>
  <c r="G2193" i="3"/>
  <c r="E2192" i="3"/>
  <c r="F2192" i="3"/>
  <c r="J2192" i="3"/>
  <c r="D2189" i="3"/>
  <c r="G2189" i="3"/>
  <c r="E2188" i="3"/>
  <c r="F2188" i="3"/>
  <c r="J2188" i="3"/>
  <c r="E2185" i="3"/>
  <c r="G2185" i="3"/>
  <c r="D2184" i="3"/>
  <c r="E2184" i="3"/>
  <c r="I2184" i="3"/>
  <c r="E2181" i="3"/>
  <c r="G2181" i="3"/>
  <c r="D2180" i="3"/>
  <c r="E2180" i="3"/>
  <c r="I2180" i="3"/>
  <c r="D2177" i="3"/>
  <c r="G2177" i="3"/>
  <c r="E2176" i="3"/>
  <c r="F2176" i="3"/>
  <c r="J2176" i="3"/>
  <c r="E2173" i="3"/>
  <c r="G2173" i="3"/>
  <c r="E2172" i="3"/>
  <c r="F2172" i="3"/>
  <c r="J2172" i="3"/>
  <c r="D2169" i="3"/>
  <c r="G2169" i="3"/>
  <c r="D2168" i="3"/>
  <c r="E2168" i="3"/>
  <c r="I2168" i="3"/>
  <c r="D2161" i="3"/>
  <c r="G2161" i="3"/>
  <c r="D2160" i="3"/>
  <c r="E2160" i="3"/>
  <c r="I2160" i="3"/>
  <c r="D2145" i="3"/>
  <c r="I2145" i="3"/>
  <c r="E2144" i="3"/>
  <c r="F2144" i="3"/>
  <c r="J2144" i="3"/>
  <c r="E2119" i="3"/>
  <c r="G2119" i="3"/>
  <c r="D2118" i="3"/>
  <c r="E2118" i="3"/>
  <c r="I2118" i="3"/>
  <c r="E2107" i="3"/>
  <c r="G2107" i="3"/>
  <c r="D2106" i="3"/>
  <c r="E2106" i="3"/>
  <c r="I2106" i="3"/>
  <c r="D2097" i="3"/>
  <c r="G2097" i="3"/>
  <c r="D2096" i="3"/>
  <c r="E2096" i="3"/>
  <c r="I2096" i="3"/>
  <c r="E2089" i="3"/>
  <c r="G2089" i="3"/>
  <c r="D2088" i="3"/>
  <c r="E2088" i="3"/>
  <c r="I2088" i="3"/>
  <c r="E2085" i="3"/>
  <c r="G2085" i="3"/>
  <c r="E2084" i="3"/>
  <c r="F2084" i="3"/>
  <c r="J2084" i="3"/>
  <c r="E2081" i="3"/>
  <c r="G2081" i="3"/>
  <c r="D2080" i="3"/>
  <c r="E2080" i="3"/>
  <c r="I2080" i="3"/>
  <c r="E2071" i="3"/>
  <c r="G2071" i="3"/>
  <c r="E2070" i="3"/>
  <c r="F2070" i="3"/>
  <c r="J2070" i="3"/>
  <c r="E2067" i="3"/>
  <c r="G2067" i="3"/>
  <c r="E2066" i="3"/>
  <c r="F2066" i="3"/>
  <c r="J2066" i="3"/>
  <c r="I2331" i="3"/>
  <c r="I2330" i="3"/>
  <c r="E2330" i="3"/>
  <c r="G2329" i="3"/>
  <c r="J2328" i="3"/>
  <c r="F2328" i="3"/>
  <c r="G2327" i="3"/>
  <c r="I2326" i="3"/>
  <c r="E2326" i="3"/>
  <c r="G2325" i="3"/>
  <c r="J2324" i="3"/>
  <c r="F2324" i="3"/>
  <c r="I2309" i="3"/>
  <c r="J2308" i="3"/>
  <c r="E2308" i="3"/>
  <c r="G2307" i="3"/>
  <c r="J2306" i="3"/>
  <c r="F2306" i="3"/>
  <c r="G2301" i="3"/>
  <c r="J2300" i="3"/>
  <c r="E2300" i="3"/>
  <c r="G2285" i="3"/>
  <c r="J2284" i="3"/>
  <c r="F2284" i="3"/>
  <c r="G2283" i="3"/>
  <c r="I2282" i="3"/>
  <c r="E2282" i="3"/>
  <c r="G2281" i="3"/>
  <c r="J2280" i="3"/>
  <c r="F2280" i="3"/>
  <c r="G2279" i="3"/>
  <c r="J2278" i="3"/>
  <c r="F2278" i="3"/>
  <c r="G2277" i="3"/>
  <c r="J2276" i="3"/>
  <c r="F2276" i="3"/>
  <c r="G2275" i="3"/>
  <c r="I2274" i="3"/>
  <c r="E2274" i="3"/>
  <c r="G2273" i="3"/>
  <c r="I2272" i="3"/>
  <c r="E2272" i="3"/>
  <c r="G2271" i="3"/>
  <c r="I2270" i="3"/>
  <c r="E2270" i="3"/>
  <c r="G2269" i="3"/>
  <c r="I2268" i="3"/>
  <c r="E2268" i="3"/>
  <c r="G2255" i="3"/>
  <c r="J2254" i="3"/>
  <c r="F2254" i="3"/>
  <c r="G2253" i="3"/>
  <c r="J2252" i="3"/>
  <c r="F2252" i="3"/>
  <c r="G2251" i="3"/>
  <c r="I2250" i="3"/>
  <c r="E2250" i="3"/>
  <c r="G2249" i="3"/>
  <c r="I2248" i="3"/>
  <c r="E2248" i="3"/>
  <c r="G2247" i="3"/>
  <c r="J2246" i="3"/>
  <c r="F2246" i="3"/>
  <c r="G2243" i="3"/>
  <c r="J2242" i="3"/>
  <c r="E2242" i="3"/>
  <c r="G2241" i="3"/>
  <c r="I2240" i="3"/>
  <c r="E2240" i="3"/>
  <c r="G2239" i="3"/>
  <c r="J2238" i="3"/>
  <c r="F2238" i="3"/>
  <c r="G2237" i="3"/>
  <c r="I2236" i="3"/>
  <c r="E2236" i="3"/>
  <c r="G2235" i="3"/>
  <c r="H2234" i="3"/>
  <c r="D2229" i="3"/>
  <c r="G2229" i="3"/>
  <c r="D2228" i="3"/>
  <c r="E2228" i="3"/>
  <c r="I2228" i="3"/>
  <c r="K2227" i="3"/>
  <c r="H2226" i="3"/>
  <c r="D2223" i="3"/>
  <c r="G2223" i="3"/>
  <c r="E2222" i="3"/>
  <c r="F2222" i="3"/>
  <c r="J2222" i="3"/>
  <c r="K2221" i="3"/>
  <c r="G2220" i="3"/>
  <c r="E2219" i="3"/>
  <c r="G2219" i="3"/>
  <c r="D2218" i="3"/>
  <c r="E2218" i="3"/>
  <c r="J2218" i="3"/>
  <c r="H2200" i="3"/>
  <c r="E2199" i="3"/>
  <c r="G2199" i="3"/>
  <c r="E2198" i="3"/>
  <c r="F2198" i="3"/>
  <c r="J2198" i="3"/>
  <c r="K2197" i="3"/>
  <c r="G2196" i="3"/>
  <c r="D2195" i="3"/>
  <c r="G2195" i="3"/>
  <c r="E2194" i="3"/>
  <c r="F2194" i="3"/>
  <c r="J2194" i="3"/>
  <c r="K2193" i="3"/>
  <c r="H2192" i="3"/>
  <c r="E2191" i="3"/>
  <c r="G2191" i="3"/>
  <c r="D2190" i="3"/>
  <c r="E2190" i="3"/>
  <c r="I2190" i="3"/>
  <c r="K2189" i="3"/>
  <c r="H2188" i="3"/>
  <c r="E2187" i="3"/>
  <c r="G2187" i="3"/>
  <c r="E2186" i="3"/>
  <c r="F2186" i="3"/>
  <c r="J2186" i="3"/>
  <c r="K2185" i="3"/>
  <c r="G2184" i="3"/>
  <c r="E2183" i="3"/>
  <c r="G2183" i="3"/>
  <c r="D2182" i="3"/>
  <c r="E2182" i="3"/>
  <c r="J2182" i="3"/>
  <c r="K2181" i="3"/>
  <c r="G2180" i="3"/>
  <c r="E2179" i="3"/>
  <c r="G2179" i="3"/>
  <c r="E2178" i="3"/>
  <c r="F2178" i="3"/>
  <c r="J2178" i="3"/>
  <c r="K2177" i="3"/>
  <c r="H2176" i="3"/>
  <c r="D2175" i="3"/>
  <c r="G2175" i="3"/>
  <c r="D2174" i="3"/>
  <c r="E2174" i="3"/>
  <c r="I2174" i="3"/>
  <c r="K2173" i="3"/>
  <c r="H2172" i="3"/>
  <c r="E2171" i="3"/>
  <c r="G2171" i="3"/>
  <c r="D2170" i="3"/>
  <c r="E2170" i="3"/>
  <c r="I2170" i="3"/>
  <c r="K2169" i="3"/>
  <c r="G2168" i="3"/>
  <c r="D2165" i="3"/>
  <c r="G2165" i="3"/>
  <c r="D2164" i="3"/>
  <c r="F2164" i="3"/>
  <c r="J2164" i="3"/>
  <c r="G2160" i="3"/>
  <c r="D2151" i="3"/>
  <c r="G2151" i="3"/>
  <c r="E2150" i="3"/>
  <c r="F2150" i="3"/>
  <c r="J2150" i="3"/>
  <c r="H2144" i="3"/>
  <c r="D2121" i="3"/>
  <c r="I2121" i="3"/>
  <c r="E2120" i="3"/>
  <c r="F2120" i="3"/>
  <c r="J2120" i="3"/>
  <c r="K2119" i="3"/>
  <c r="G2118" i="3"/>
  <c r="D2109" i="3"/>
  <c r="G2109" i="3"/>
  <c r="E2108" i="3"/>
  <c r="F2108" i="3"/>
  <c r="J2108" i="3"/>
  <c r="K2107" i="3"/>
  <c r="G2106" i="3"/>
  <c r="E2105" i="3"/>
  <c r="G2105" i="3"/>
  <c r="E2104" i="3"/>
  <c r="F2104" i="3"/>
  <c r="J2104" i="3"/>
  <c r="G2096" i="3"/>
  <c r="D2091" i="3"/>
  <c r="G2091" i="3"/>
  <c r="E2090" i="3"/>
  <c r="F2090" i="3"/>
  <c r="J2090" i="3"/>
  <c r="K2089" i="3"/>
  <c r="G2088" i="3"/>
  <c r="D2087" i="3"/>
  <c r="G2087" i="3"/>
  <c r="E2086" i="3"/>
  <c r="F2086" i="3"/>
  <c r="J2086" i="3"/>
  <c r="K2085" i="3"/>
  <c r="H2084" i="3"/>
  <c r="E2083" i="3"/>
  <c r="G2083" i="3"/>
  <c r="E2082" i="3"/>
  <c r="F2082" i="3"/>
  <c r="J2082" i="3"/>
  <c r="K2081" i="3"/>
  <c r="G2080" i="3"/>
  <c r="D2073" i="3"/>
  <c r="G2073" i="3"/>
  <c r="E2072" i="3"/>
  <c r="F2072" i="3"/>
  <c r="J2072" i="3"/>
  <c r="K2071" i="3"/>
  <c r="H2070" i="3"/>
  <c r="D2069" i="3"/>
  <c r="G2069" i="3"/>
  <c r="E2068" i="3"/>
  <c r="F2068" i="3"/>
  <c r="J2068" i="3"/>
  <c r="K2067" i="3"/>
  <c r="H2066" i="3"/>
  <c r="K2061" i="3"/>
  <c r="I2060" i="3"/>
  <c r="E2060" i="3"/>
  <c r="K2053" i="3"/>
  <c r="I2052" i="3"/>
  <c r="E2052" i="3"/>
  <c r="K2047" i="3"/>
  <c r="J2046" i="3"/>
  <c r="F2046" i="3"/>
  <c r="G2045" i="3"/>
  <c r="J2044" i="3"/>
  <c r="F2044" i="3"/>
  <c r="K2041" i="3"/>
  <c r="I2040" i="3"/>
  <c r="E2040" i="3"/>
  <c r="G2039" i="3"/>
  <c r="J2038" i="3"/>
  <c r="E2038" i="3"/>
  <c r="K2033" i="3"/>
  <c r="G2032" i="3"/>
  <c r="K2021" i="3"/>
  <c r="H2020" i="3"/>
  <c r="K2013" i="3"/>
  <c r="H2012" i="3"/>
  <c r="K2009" i="3"/>
  <c r="K2008" i="3"/>
  <c r="I2008" i="3"/>
  <c r="G2008" i="3"/>
  <c r="G2007" i="3"/>
  <c r="K2006" i="3"/>
  <c r="I2006" i="3"/>
  <c r="G2006" i="3"/>
  <c r="K2001" i="3"/>
  <c r="H2000" i="3"/>
  <c r="K1993" i="3"/>
  <c r="H1992" i="3"/>
  <c r="J1984" i="3"/>
  <c r="I1982" i="3"/>
  <c r="J1980" i="3"/>
  <c r="G1978" i="3"/>
  <c r="J1974" i="3"/>
  <c r="J1972" i="3"/>
  <c r="H1970" i="3"/>
  <c r="J1956" i="3"/>
  <c r="J1954" i="3"/>
  <c r="H1952" i="3"/>
  <c r="J1948" i="3"/>
  <c r="J1946" i="3"/>
  <c r="K1939" i="3"/>
  <c r="G1938" i="3"/>
  <c r="I1934" i="3"/>
  <c r="K1929" i="3"/>
  <c r="G1928" i="3"/>
  <c r="J1924" i="3"/>
  <c r="I1922" i="3"/>
  <c r="G1920" i="3"/>
  <c r="J1916" i="3"/>
  <c r="K1907" i="3"/>
  <c r="G1906" i="3"/>
  <c r="K1901" i="3"/>
  <c r="I1900" i="3"/>
  <c r="I1892" i="3"/>
  <c r="G1890" i="3"/>
  <c r="K1887" i="3"/>
  <c r="H1886" i="3"/>
  <c r="K1881" i="3"/>
  <c r="G1880" i="3"/>
  <c r="G1875" i="3"/>
  <c r="K1874" i="3"/>
  <c r="I1874" i="3"/>
  <c r="G1874" i="3"/>
  <c r="I1873" i="3"/>
  <c r="K1872" i="3"/>
  <c r="I1872" i="3"/>
  <c r="G1872" i="3"/>
  <c r="H1870" i="3"/>
  <c r="K1849" i="3"/>
  <c r="G1848" i="3"/>
  <c r="K1841" i="3"/>
  <c r="H1840" i="3"/>
  <c r="I1837" i="3"/>
  <c r="J1836" i="3"/>
  <c r="H1836" i="3"/>
  <c r="F1836" i="3"/>
  <c r="I1835" i="3"/>
  <c r="K1834" i="3"/>
  <c r="I1834" i="3"/>
  <c r="G1834" i="3"/>
  <c r="G1833" i="3"/>
  <c r="K1832" i="3"/>
  <c r="I1832" i="3"/>
  <c r="G1832" i="3"/>
  <c r="I1831" i="3"/>
  <c r="K1830" i="3"/>
  <c r="I1830" i="3"/>
  <c r="G1830" i="3"/>
  <c r="G1829" i="3"/>
  <c r="K1828" i="3"/>
  <c r="I1828" i="3"/>
  <c r="G1828" i="3"/>
  <c r="G1823" i="3"/>
  <c r="K1822" i="3"/>
  <c r="I1822" i="3"/>
  <c r="G1822" i="3"/>
  <c r="I1821" i="3"/>
  <c r="J1820" i="3"/>
  <c r="H1820" i="3"/>
  <c r="F1820" i="3"/>
  <c r="G1819" i="3"/>
  <c r="J1818" i="3"/>
  <c r="H1818" i="3"/>
  <c r="F1818" i="3"/>
  <c r="G1817" i="3"/>
  <c r="J1816" i="3"/>
  <c r="H1816" i="3"/>
  <c r="F1816" i="3"/>
  <c r="I1815" i="3"/>
  <c r="K1814" i="3"/>
  <c r="H1814" i="3"/>
  <c r="F1814" i="3"/>
  <c r="G1813" i="3"/>
  <c r="K1812" i="3"/>
  <c r="H1812" i="3"/>
  <c r="F1812" i="3"/>
  <c r="G1811" i="3"/>
  <c r="K1810" i="3"/>
  <c r="H1810" i="3"/>
  <c r="F1810" i="3"/>
  <c r="G1809" i="3"/>
  <c r="J1808" i="3"/>
  <c r="H1808" i="3"/>
  <c r="F1808" i="3"/>
  <c r="I1807" i="3"/>
  <c r="J1806" i="3"/>
  <c r="H1806" i="3"/>
  <c r="F1806" i="3"/>
  <c r="I1805" i="3"/>
  <c r="J1804" i="3"/>
  <c r="H1804" i="3"/>
  <c r="F1804" i="3"/>
  <c r="I1802" i="3"/>
  <c r="G1800" i="3"/>
  <c r="J1796" i="3"/>
  <c r="J1794" i="3"/>
  <c r="G1792" i="3"/>
  <c r="K1781" i="3"/>
  <c r="J1780" i="3"/>
  <c r="F1780" i="3"/>
  <c r="K1771" i="3"/>
  <c r="J1770" i="3"/>
  <c r="F1770" i="3"/>
  <c r="G1769" i="3"/>
  <c r="J1768" i="3"/>
  <c r="F1768" i="3"/>
  <c r="K1763" i="3"/>
  <c r="I1762" i="3"/>
  <c r="E1762" i="3"/>
  <c r="K1751" i="3"/>
  <c r="J1750" i="3"/>
  <c r="F1750" i="3"/>
  <c r="G1749" i="3"/>
  <c r="J1748" i="3"/>
  <c r="F1748" i="3"/>
  <c r="K1741" i="3"/>
  <c r="J1740" i="3"/>
  <c r="F1740" i="3"/>
  <c r="G1739" i="3"/>
  <c r="J1738" i="3"/>
  <c r="F1738" i="3"/>
  <c r="K1733" i="3"/>
  <c r="J1732" i="3"/>
  <c r="F1732" i="3"/>
  <c r="G1731" i="3"/>
  <c r="I1730" i="3"/>
  <c r="E1730" i="3"/>
  <c r="G1729" i="3"/>
  <c r="J1728" i="3"/>
  <c r="F1728" i="3"/>
  <c r="K1723" i="3"/>
  <c r="I1722" i="3"/>
  <c r="E1722" i="3"/>
  <c r="G1721" i="3"/>
  <c r="J1720" i="3"/>
  <c r="F1720" i="3"/>
  <c r="K1715" i="3"/>
  <c r="J1714" i="3"/>
  <c r="F1714" i="3"/>
  <c r="G1713" i="3"/>
  <c r="J1712" i="3"/>
  <c r="E1712" i="3"/>
  <c r="G1711" i="3"/>
  <c r="J1710" i="3"/>
  <c r="F1710" i="3"/>
  <c r="K1707" i="3"/>
  <c r="J1706" i="3"/>
  <c r="F1706" i="3"/>
  <c r="I1691" i="3"/>
  <c r="I1690" i="3"/>
  <c r="E1690" i="3"/>
  <c r="G1689" i="3"/>
  <c r="I1688" i="3"/>
  <c r="E1688" i="3"/>
  <c r="G1671" i="3"/>
  <c r="I1670" i="3"/>
  <c r="E1670" i="3"/>
  <c r="G1669" i="3"/>
  <c r="J1668" i="3"/>
  <c r="F1668" i="3"/>
  <c r="G1665" i="3"/>
  <c r="I1664" i="3"/>
  <c r="E1664" i="3"/>
  <c r="G1663" i="3"/>
  <c r="I1662" i="3"/>
  <c r="E1662" i="3"/>
  <c r="G1655" i="3"/>
  <c r="I1654" i="3"/>
  <c r="E1654" i="3"/>
  <c r="G1653" i="3"/>
  <c r="J1652" i="3"/>
  <c r="F1652" i="3"/>
  <c r="G1651" i="3"/>
  <c r="J1650" i="3"/>
  <c r="F1650" i="3"/>
  <c r="G1649" i="3"/>
  <c r="J1648" i="3"/>
  <c r="F1648" i="3"/>
  <c r="G1647" i="3"/>
  <c r="J1646" i="3"/>
  <c r="F1646" i="3"/>
  <c r="G1645" i="3"/>
  <c r="I1644" i="3"/>
  <c r="E1644" i="3"/>
  <c r="G1643" i="3"/>
  <c r="I1642" i="3"/>
  <c r="E1642" i="3"/>
  <c r="G1641" i="3"/>
  <c r="J1640" i="3"/>
  <c r="F1640" i="3"/>
  <c r="G1639" i="3"/>
  <c r="I1638" i="3"/>
  <c r="E1638" i="3"/>
  <c r="G1637" i="3"/>
  <c r="I1636" i="3"/>
  <c r="E1636" i="3"/>
  <c r="G1635" i="3"/>
  <c r="J1634" i="3"/>
  <c r="F1634" i="3"/>
  <c r="G1633" i="3"/>
  <c r="I1632" i="3"/>
  <c r="E1632" i="3"/>
  <c r="G1631" i="3"/>
  <c r="I1630" i="3"/>
  <c r="E1630" i="3"/>
  <c r="G1629" i="3"/>
  <c r="I1628" i="3"/>
  <c r="E1628" i="3"/>
  <c r="G1627" i="3"/>
  <c r="J1626" i="3"/>
  <c r="F1626" i="3"/>
  <c r="G1625" i="3"/>
  <c r="J1624" i="3"/>
  <c r="F1624" i="3"/>
  <c r="G1623" i="3"/>
  <c r="I1622" i="3"/>
  <c r="E1622" i="3"/>
  <c r="G1621" i="3"/>
  <c r="J1620" i="3"/>
  <c r="F1620" i="3"/>
  <c r="G1619" i="3"/>
  <c r="I1618" i="3"/>
  <c r="E1618" i="3"/>
  <c r="G1617" i="3"/>
  <c r="I1616" i="3"/>
  <c r="E1616" i="3"/>
  <c r="G1615" i="3"/>
  <c r="J1614" i="3"/>
  <c r="F1614" i="3"/>
  <c r="G1613" i="3"/>
  <c r="I1612" i="3"/>
  <c r="E1612" i="3"/>
  <c r="G1611" i="3"/>
  <c r="J1610" i="3"/>
  <c r="F1610" i="3"/>
  <c r="G1609" i="3"/>
  <c r="I1608" i="3"/>
  <c r="E1608" i="3"/>
  <c r="G1607" i="3"/>
  <c r="J1606" i="3"/>
  <c r="F1606" i="3"/>
  <c r="I1591" i="3"/>
  <c r="J1590" i="3"/>
  <c r="E1590" i="3"/>
  <c r="G1589" i="3"/>
  <c r="I1588" i="3"/>
  <c r="E1588" i="3"/>
  <c r="G1587" i="3"/>
  <c r="J1586" i="3"/>
  <c r="F1586" i="3"/>
  <c r="G1585" i="3"/>
  <c r="I1584" i="3"/>
  <c r="E1584" i="3"/>
  <c r="G1583" i="3"/>
  <c r="I1582" i="3"/>
  <c r="E1582" i="3"/>
  <c r="G1581" i="3"/>
  <c r="I1580" i="3"/>
  <c r="E1580" i="3"/>
  <c r="G1577" i="3"/>
  <c r="I1576" i="3"/>
  <c r="E1576" i="3"/>
  <c r="G1575" i="3"/>
  <c r="J1574" i="3"/>
  <c r="F1574" i="3"/>
  <c r="G1573" i="3"/>
  <c r="J1572" i="3"/>
  <c r="F1572" i="3"/>
  <c r="G1565" i="3"/>
  <c r="I1564" i="3"/>
  <c r="E1564" i="3"/>
  <c r="G1563" i="3"/>
  <c r="J1562" i="3"/>
  <c r="F1562" i="3"/>
  <c r="G1561" i="3"/>
  <c r="J1560" i="3"/>
  <c r="F1560" i="3"/>
  <c r="G1551" i="3"/>
  <c r="I1550" i="3"/>
  <c r="E1550" i="3"/>
  <c r="G1549" i="3"/>
  <c r="I1548" i="3"/>
  <c r="E1548" i="3"/>
  <c r="G1543" i="3"/>
  <c r="I1542" i="3"/>
  <c r="E1542" i="3"/>
  <c r="G1541" i="3"/>
  <c r="I1540" i="3"/>
  <c r="E1540" i="3"/>
  <c r="G1539" i="3"/>
  <c r="J1538" i="3"/>
  <c r="F1538" i="3"/>
  <c r="G1537" i="3"/>
  <c r="I1536" i="3"/>
  <c r="E1536" i="3"/>
  <c r="G1535" i="3"/>
  <c r="J1534" i="3"/>
  <c r="F1534" i="3"/>
  <c r="G1533" i="3"/>
  <c r="J1532" i="3"/>
  <c r="F1532" i="3"/>
  <c r="G1531" i="3"/>
  <c r="J1530" i="3"/>
  <c r="F1530" i="3"/>
  <c r="G1529" i="3"/>
  <c r="J1528" i="3"/>
  <c r="F1528" i="3"/>
  <c r="G1527" i="3"/>
  <c r="J1526" i="3"/>
  <c r="F1526" i="3"/>
  <c r="I1503" i="3"/>
  <c r="J1502" i="3"/>
  <c r="F1502" i="3"/>
  <c r="G1501" i="3"/>
  <c r="J1500" i="3"/>
  <c r="F1500" i="3"/>
  <c r="G1499" i="3"/>
  <c r="J1498" i="3"/>
  <c r="F1498" i="3"/>
  <c r="G1497" i="3"/>
  <c r="J1496" i="3"/>
  <c r="F1496" i="3"/>
  <c r="G1489" i="3"/>
  <c r="I1488" i="3"/>
  <c r="E1488" i="3"/>
  <c r="G1487" i="3"/>
  <c r="I1486" i="3"/>
  <c r="E1486" i="3"/>
  <c r="G1485" i="3"/>
  <c r="I1484" i="3"/>
  <c r="E1484" i="3"/>
  <c r="G1483" i="3"/>
  <c r="J1482" i="3"/>
  <c r="F1482" i="3"/>
  <c r="G1481" i="3"/>
  <c r="J1480" i="3"/>
  <c r="F1480" i="3"/>
  <c r="G1479" i="3"/>
  <c r="J1478" i="3"/>
  <c r="F1478" i="3"/>
  <c r="G1477" i="3"/>
  <c r="J1476" i="3"/>
  <c r="F1476" i="3"/>
  <c r="G1475" i="3"/>
  <c r="J1474" i="3"/>
  <c r="F1474" i="3"/>
  <c r="G1473" i="3"/>
  <c r="I1472" i="3"/>
  <c r="E1472" i="3"/>
  <c r="G1471" i="3"/>
  <c r="J1470" i="3"/>
  <c r="F1470" i="3"/>
  <c r="G1463" i="3"/>
  <c r="I1462" i="3"/>
  <c r="E1462" i="3"/>
  <c r="G1461" i="3"/>
  <c r="J1460" i="3"/>
  <c r="F1460" i="3"/>
  <c r="G1459" i="3"/>
  <c r="I1458" i="3"/>
  <c r="E1458" i="3"/>
  <c r="G1457" i="3"/>
  <c r="I1456" i="3"/>
  <c r="E1456" i="3"/>
  <c r="G1455" i="3"/>
  <c r="I1454" i="3"/>
  <c r="E1454" i="3"/>
  <c r="G1453" i="3"/>
  <c r="J1452" i="3"/>
  <c r="F1452" i="3"/>
  <c r="G1451" i="3"/>
  <c r="I1450" i="3"/>
  <c r="E1450" i="3"/>
  <c r="G1449" i="3"/>
  <c r="I1448" i="3"/>
  <c r="E1448" i="3"/>
  <c r="G1447" i="3"/>
  <c r="J1446" i="3"/>
  <c r="F1446" i="3"/>
  <c r="G1445" i="3"/>
  <c r="I1444" i="3"/>
  <c r="E1444" i="3"/>
  <c r="G1443" i="3"/>
  <c r="I1442" i="3"/>
  <c r="E1442" i="3"/>
  <c r="G1437" i="3"/>
  <c r="J1436" i="3"/>
  <c r="F1436" i="3"/>
  <c r="G1435" i="3"/>
  <c r="I1434" i="3"/>
  <c r="E1434" i="3"/>
  <c r="G1433" i="3"/>
  <c r="J1432" i="3"/>
  <c r="F1432" i="3"/>
  <c r="G1431" i="3"/>
  <c r="J1430" i="3"/>
  <c r="F1430" i="3"/>
  <c r="G1429" i="3"/>
  <c r="I1428" i="3"/>
  <c r="E1428" i="3"/>
  <c r="G1427" i="3"/>
  <c r="D1425" i="3"/>
  <c r="G1425" i="3"/>
  <c r="E1424" i="3"/>
  <c r="F1424" i="3"/>
  <c r="J1424" i="3"/>
  <c r="D1407" i="3"/>
  <c r="G1407" i="3"/>
  <c r="D1406" i="3"/>
  <c r="E1406" i="3"/>
  <c r="I1406" i="3"/>
  <c r="E1403" i="3"/>
  <c r="G1403" i="3"/>
  <c r="D1402" i="3"/>
  <c r="E1402" i="3"/>
  <c r="I1402" i="3"/>
  <c r="E1399" i="3"/>
  <c r="G1399" i="3"/>
  <c r="D1398" i="3"/>
  <c r="E1398" i="3"/>
  <c r="I1398" i="3"/>
  <c r="D1395" i="3"/>
  <c r="G1395" i="3"/>
  <c r="E1394" i="3"/>
  <c r="F1394" i="3"/>
  <c r="J1394" i="3"/>
  <c r="E1391" i="3"/>
  <c r="G1391" i="3"/>
  <c r="D1390" i="3"/>
  <c r="E1390" i="3"/>
  <c r="I1390" i="3"/>
  <c r="E1387" i="3"/>
  <c r="G1387" i="3"/>
  <c r="D1386" i="3"/>
  <c r="E1386" i="3"/>
  <c r="I1386" i="3"/>
  <c r="E1383" i="3"/>
  <c r="G1383" i="3"/>
  <c r="D1382" i="3"/>
  <c r="E1382" i="3"/>
  <c r="I1382" i="3"/>
  <c r="E1379" i="3"/>
  <c r="G1379" i="3"/>
  <c r="E1378" i="3"/>
  <c r="F1378" i="3"/>
  <c r="J1378" i="3"/>
  <c r="D1371" i="3"/>
  <c r="G1371" i="3"/>
  <c r="E1370" i="3"/>
  <c r="F1370" i="3"/>
  <c r="J1370" i="3"/>
  <c r="D1355" i="3"/>
  <c r="G1355" i="3"/>
  <c r="E1354" i="3"/>
  <c r="F1354" i="3"/>
  <c r="J1354" i="3"/>
  <c r="E1351" i="3"/>
  <c r="G1351" i="3"/>
  <c r="D1350" i="3"/>
  <c r="E1350" i="3"/>
  <c r="I1350" i="3"/>
  <c r="D1345" i="3"/>
  <c r="G1345" i="3"/>
  <c r="D1344" i="3"/>
  <c r="E1344" i="3"/>
  <c r="I1344" i="3"/>
  <c r="E1341" i="3"/>
  <c r="G1341" i="3"/>
  <c r="D1340" i="3"/>
  <c r="E1340" i="3"/>
  <c r="I1340" i="3"/>
  <c r="D1263" i="3"/>
  <c r="E1263" i="3"/>
  <c r="I1263" i="3"/>
  <c r="D1262" i="3"/>
  <c r="F1262" i="3"/>
  <c r="H1262" i="3"/>
  <c r="J1262" i="3"/>
  <c r="D1261" i="3"/>
  <c r="E1261" i="3"/>
  <c r="I1261" i="3"/>
  <c r="E1260" i="3"/>
  <c r="G1260" i="3"/>
  <c r="I1260" i="3"/>
  <c r="K1260" i="3"/>
  <c r="E1259" i="3"/>
  <c r="I1259" i="3"/>
  <c r="D1258" i="3"/>
  <c r="F1258" i="3"/>
  <c r="H1258" i="3"/>
  <c r="J1258" i="3"/>
  <c r="E1257" i="3"/>
  <c r="I1257" i="3"/>
  <c r="E1256" i="3"/>
  <c r="G1256" i="3"/>
  <c r="I1256" i="3"/>
  <c r="K1256" i="3"/>
  <c r="E1255" i="3"/>
  <c r="I1255" i="3"/>
  <c r="E1254" i="3"/>
  <c r="G1254" i="3"/>
  <c r="I1254" i="3"/>
  <c r="K1254" i="3"/>
  <c r="E1253" i="3"/>
  <c r="I1253" i="3"/>
  <c r="D1252" i="3"/>
  <c r="F1252" i="3"/>
  <c r="H1252" i="3"/>
  <c r="J1252" i="3"/>
  <c r="E1251" i="3"/>
  <c r="I1251" i="3"/>
  <c r="E1250" i="3"/>
  <c r="G1250" i="3"/>
  <c r="I1250" i="3"/>
  <c r="K1250" i="3"/>
  <c r="D1247" i="3"/>
  <c r="E1247" i="3"/>
  <c r="I1247" i="3"/>
  <c r="D1246" i="3"/>
  <c r="F1246" i="3"/>
  <c r="H1246" i="3"/>
  <c r="J1246" i="3"/>
  <c r="F1240" i="3"/>
  <c r="H1240" i="3"/>
  <c r="E1237" i="3"/>
  <c r="K1237" i="3"/>
  <c r="D1236" i="3"/>
  <c r="F1236" i="3"/>
  <c r="H1236" i="3"/>
  <c r="K1236" i="3"/>
  <c r="E1235" i="3"/>
  <c r="I1235" i="3"/>
  <c r="E1234" i="3"/>
  <c r="G1234" i="3"/>
  <c r="I1234" i="3"/>
  <c r="K1234" i="3"/>
  <c r="J1232" i="3"/>
  <c r="E1229" i="3"/>
  <c r="G1229" i="3"/>
  <c r="E1228" i="3"/>
  <c r="G1228" i="3"/>
  <c r="I1228" i="3"/>
  <c r="K1228" i="3"/>
  <c r="G1221" i="3"/>
  <c r="K1221" i="3"/>
  <c r="F1214" i="3"/>
  <c r="J1214" i="3"/>
  <c r="F1206" i="3"/>
  <c r="J1206" i="3"/>
  <c r="E1197" i="3"/>
  <c r="G1197" i="3"/>
  <c r="E1196" i="3"/>
  <c r="G1196" i="3"/>
  <c r="I1196" i="3"/>
  <c r="K1196" i="3"/>
  <c r="E1195" i="3"/>
  <c r="I1195" i="3"/>
  <c r="D1194" i="3"/>
  <c r="F1194" i="3"/>
  <c r="H1194" i="3"/>
  <c r="K1194" i="3"/>
  <c r="I1192" i="3"/>
  <c r="E1191" i="3"/>
  <c r="G1191" i="3"/>
  <c r="E1190" i="3"/>
  <c r="G1190" i="3"/>
  <c r="I1190" i="3"/>
  <c r="K1190" i="3"/>
  <c r="E1189" i="3"/>
  <c r="I1189" i="3"/>
  <c r="D1188" i="3"/>
  <c r="F1188" i="3"/>
  <c r="H1188" i="3"/>
  <c r="J1188" i="3"/>
  <c r="I1186" i="3"/>
  <c r="E1183" i="3"/>
  <c r="G1183" i="3"/>
  <c r="E1182" i="3"/>
  <c r="G1182" i="3"/>
  <c r="I1182" i="3"/>
  <c r="K1182" i="3"/>
  <c r="E1181" i="3"/>
  <c r="I1181" i="3"/>
  <c r="E1180" i="3"/>
  <c r="G1180" i="3"/>
  <c r="I1180" i="3"/>
  <c r="K1180" i="3"/>
  <c r="I1178" i="3"/>
  <c r="E1426" i="3"/>
  <c r="F1426" i="3"/>
  <c r="J1426" i="3"/>
  <c r="E1423" i="3"/>
  <c r="G1423" i="3"/>
  <c r="D1422" i="3"/>
  <c r="E1422" i="3"/>
  <c r="I1422" i="3"/>
  <c r="G1406" i="3"/>
  <c r="E1405" i="3"/>
  <c r="G1405" i="3"/>
  <c r="E1404" i="3"/>
  <c r="F1404" i="3"/>
  <c r="J1404" i="3"/>
  <c r="K1403" i="3"/>
  <c r="G1402" i="3"/>
  <c r="E1401" i="3"/>
  <c r="G1401" i="3"/>
  <c r="D1400" i="3"/>
  <c r="E1400" i="3"/>
  <c r="I1400" i="3"/>
  <c r="K1399" i="3"/>
  <c r="G1398" i="3"/>
  <c r="E1397" i="3"/>
  <c r="G1397" i="3"/>
  <c r="E1396" i="3"/>
  <c r="F1396" i="3"/>
  <c r="J1396" i="3"/>
  <c r="K1395" i="3"/>
  <c r="H1394" i="3"/>
  <c r="E1393" i="3"/>
  <c r="G1393" i="3"/>
  <c r="E1392" i="3"/>
  <c r="F1392" i="3"/>
  <c r="J1392" i="3"/>
  <c r="K1391" i="3"/>
  <c r="G1390" i="3"/>
  <c r="E1389" i="3"/>
  <c r="G1389" i="3"/>
  <c r="E1388" i="3"/>
  <c r="F1388" i="3"/>
  <c r="J1388" i="3"/>
  <c r="K1387" i="3"/>
  <c r="G1386" i="3"/>
  <c r="D1385" i="3"/>
  <c r="G1385" i="3"/>
  <c r="E1384" i="3"/>
  <c r="F1384" i="3"/>
  <c r="J1384" i="3"/>
  <c r="K1383" i="3"/>
  <c r="G1382" i="3"/>
  <c r="E1381" i="3"/>
  <c r="G1381" i="3"/>
  <c r="D1380" i="3"/>
  <c r="E1380" i="3"/>
  <c r="I1380" i="3"/>
  <c r="K1379" i="3"/>
  <c r="H1378" i="3"/>
  <c r="D1377" i="3"/>
  <c r="G1377" i="3"/>
  <c r="E1376" i="3"/>
  <c r="F1376" i="3"/>
  <c r="J1376" i="3"/>
  <c r="H1370" i="3"/>
  <c r="D1357" i="3"/>
  <c r="G1357" i="3"/>
  <c r="E1356" i="3"/>
  <c r="F1356" i="3"/>
  <c r="J1356" i="3"/>
  <c r="K1355" i="3"/>
  <c r="H1354" i="3"/>
  <c r="E1353" i="3"/>
  <c r="G1353" i="3"/>
  <c r="E1352" i="3"/>
  <c r="F1352" i="3"/>
  <c r="J1352" i="3"/>
  <c r="K1351" i="3"/>
  <c r="G1350" i="3"/>
  <c r="D1349" i="3"/>
  <c r="G1349" i="3"/>
  <c r="E1348" i="3"/>
  <c r="F1348" i="3"/>
  <c r="J1348" i="3"/>
  <c r="G1344" i="3"/>
  <c r="E1343" i="3"/>
  <c r="G1343" i="3"/>
  <c r="D1342" i="3"/>
  <c r="E1342" i="3"/>
  <c r="I1342" i="3"/>
  <c r="K1341" i="3"/>
  <c r="G1340" i="3"/>
  <c r="D1339" i="3"/>
  <c r="G1339" i="3"/>
  <c r="E1338" i="3"/>
  <c r="G1338" i="3"/>
  <c r="I1338" i="3"/>
  <c r="K1338" i="3"/>
  <c r="D1327" i="3"/>
  <c r="E1327" i="3"/>
  <c r="K1327" i="3"/>
  <c r="D1326" i="3"/>
  <c r="F1326" i="3"/>
  <c r="H1326" i="3"/>
  <c r="J1326" i="3"/>
  <c r="E1325" i="3"/>
  <c r="I1325" i="3"/>
  <c r="D1324" i="3"/>
  <c r="F1324" i="3"/>
  <c r="H1324" i="3"/>
  <c r="J1324" i="3"/>
  <c r="D1315" i="3"/>
  <c r="E1315" i="3"/>
  <c r="K1315" i="3"/>
  <c r="D1314" i="3"/>
  <c r="F1314" i="3"/>
  <c r="H1314" i="3"/>
  <c r="J1314" i="3"/>
  <c r="E1313" i="3"/>
  <c r="I1313" i="3"/>
  <c r="D1312" i="3"/>
  <c r="F1312" i="3"/>
  <c r="H1312" i="3"/>
  <c r="J1312" i="3"/>
  <c r="D1311" i="3"/>
  <c r="E1311" i="3"/>
  <c r="I1311" i="3"/>
  <c r="E1310" i="3"/>
  <c r="G1310" i="3"/>
  <c r="I1310" i="3"/>
  <c r="K1310" i="3"/>
  <c r="D1289" i="3"/>
  <c r="E1289" i="3"/>
  <c r="K1289" i="3"/>
  <c r="E1288" i="3"/>
  <c r="G1288" i="3"/>
  <c r="I1288" i="3"/>
  <c r="K1288" i="3"/>
  <c r="E1287" i="3"/>
  <c r="I1287" i="3"/>
  <c r="D1286" i="3"/>
  <c r="F1286" i="3"/>
  <c r="I1286" i="3"/>
  <c r="K1286" i="3"/>
  <c r="L1284" i="3"/>
  <c r="G1263" i="3"/>
  <c r="I1262" i="3"/>
  <c r="E1262" i="3"/>
  <c r="G1261" i="3"/>
  <c r="J1260" i="3"/>
  <c r="F1260" i="3"/>
  <c r="G1259" i="3"/>
  <c r="I1258" i="3"/>
  <c r="E1258" i="3"/>
  <c r="G1257" i="3"/>
  <c r="J1256" i="3"/>
  <c r="F1256" i="3"/>
  <c r="G1255" i="3"/>
  <c r="J1254" i="3"/>
  <c r="F1254" i="3"/>
  <c r="G1253" i="3"/>
  <c r="I1252" i="3"/>
  <c r="E1252" i="3"/>
  <c r="G1251" i="3"/>
  <c r="J1250" i="3"/>
  <c r="F1250" i="3"/>
  <c r="G1247" i="3"/>
  <c r="E1242" i="3"/>
  <c r="I1242" i="3"/>
  <c r="L1240" i="3"/>
  <c r="G1237" i="3"/>
  <c r="E1233" i="3"/>
  <c r="G1233" i="3"/>
  <c r="E1232" i="3"/>
  <c r="G1232" i="3"/>
  <c r="I1232" i="3"/>
  <c r="K1232" i="3"/>
  <c r="E1231" i="3"/>
  <c r="I1231" i="3"/>
  <c r="D1230" i="3"/>
  <c r="F1230" i="3"/>
  <c r="H1230" i="3"/>
  <c r="J1230" i="3"/>
  <c r="K1229" i="3"/>
  <c r="F1228" i="3"/>
  <c r="F1226" i="3"/>
  <c r="H1226" i="3"/>
  <c r="E1220" i="3"/>
  <c r="G1220" i="3"/>
  <c r="F1218" i="3"/>
  <c r="H1218" i="3"/>
  <c r="L1218" i="3"/>
  <c r="E1216" i="3"/>
  <c r="I1216" i="3"/>
  <c r="K1215" i="3"/>
  <c r="H1214" i="3"/>
  <c r="E1212" i="3"/>
  <c r="G1212" i="3"/>
  <c r="H1208" i="3"/>
  <c r="L1208" i="3"/>
  <c r="K1207" i="3"/>
  <c r="H1206" i="3"/>
  <c r="E1204" i="3"/>
  <c r="G1204" i="3"/>
  <c r="J1196" i="3"/>
  <c r="F1196" i="3"/>
  <c r="E1193" i="3"/>
  <c r="G1193" i="3"/>
  <c r="D1192" i="3"/>
  <c r="F1192" i="3"/>
  <c r="H1192" i="3"/>
  <c r="J1192" i="3"/>
  <c r="K1191" i="3"/>
  <c r="E1187" i="3"/>
  <c r="G1187" i="3"/>
  <c r="D1186" i="3"/>
  <c r="F1186" i="3"/>
  <c r="H1186" i="3"/>
  <c r="K1186" i="3"/>
  <c r="E1179" i="3"/>
  <c r="G1179" i="3"/>
  <c r="D1178" i="3"/>
  <c r="F1178" i="3"/>
  <c r="H1178" i="3"/>
  <c r="J1178" i="3"/>
  <c r="J1136" i="3"/>
  <c r="H1136" i="3"/>
  <c r="F1136" i="3"/>
  <c r="I1135" i="3"/>
  <c r="J1134" i="3"/>
  <c r="H1134" i="3"/>
  <c r="F1134" i="3"/>
  <c r="K1132" i="3"/>
  <c r="I1132" i="3"/>
  <c r="G1132" i="3"/>
  <c r="I1131" i="3"/>
  <c r="K1130" i="3"/>
  <c r="H1130" i="3"/>
  <c r="F1130" i="3"/>
  <c r="K1128" i="3"/>
  <c r="I1128" i="3"/>
  <c r="G1128" i="3"/>
  <c r="I1127" i="3"/>
  <c r="K1126" i="3"/>
  <c r="I1126" i="3"/>
  <c r="G1126" i="3"/>
  <c r="J1124" i="3"/>
  <c r="H1124" i="3"/>
  <c r="F1124" i="3"/>
  <c r="I1123" i="3"/>
  <c r="K1122" i="3"/>
  <c r="I1122" i="3"/>
  <c r="G1122" i="3"/>
  <c r="K1120" i="3"/>
  <c r="I1120" i="3"/>
  <c r="G1120" i="3"/>
  <c r="I1119" i="3"/>
  <c r="K1118" i="3"/>
  <c r="I1118" i="3"/>
  <c r="G1118" i="3"/>
  <c r="K1116" i="3"/>
  <c r="I1116" i="3"/>
  <c r="G1116" i="3"/>
  <c r="I1115" i="3"/>
  <c r="K1114" i="3"/>
  <c r="I1114" i="3"/>
  <c r="G1114" i="3"/>
  <c r="I1112" i="3"/>
  <c r="E1112" i="3"/>
  <c r="G1111" i="3"/>
  <c r="I1110" i="3"/>
  <c r="E1110" i="3"/>
  <c r="G1109" i="3"/>
  <c r="I1108" i="3"/>
  <c r="E1108" i="3"/>
  <c r="K1101" i="3"/>
  <c r="I1100" i="3"/>
  <c r="E1100" i="3"/>
  <c r="G1099" i="3"/>
  <c r="I1098" i="3"/>
  <c r="E1098" i="3"/>
  <c r="I1093" i="3"/>
  <c r="J1092" i="3"/>
  <c r="H1092" i="3"/>
  <c r="F1092" i="3"/>
  <c r="K1089" i="3"/>
  <c r="J1088" i="3"/>
  <c r="F1088" i="3"/>
  <c r="G1087" i="3"/>
  <c r="I1086" i="3"/>
  <c r="E1086" i="3"/>
  <c r="G1085" i="3"/>
  <c r="I1084" i="3"/>
  <c r="E1084" i="3"/>
  <c r="K1075" i="3"/>
  <c r="J1074" i="3"/>
  <c r="F1074" i="3"/>
  <c r="G1073" i="3"/>
  <c r="I1072" i="3"/>
  <c r="E1072" i="3"/>
  <c r="G1071" i="3"/>
  <c r="J1070" i="3"/>
  <c r="E1070" i="3"/>
  <c r="G1069" i="3"/>
  <c r="I1068" i="3"/>
  <c r="E1068" i="3"/>
  <c r="G1067" i="3"/>
  <c r="J1066" i="3"/>
  <c r="F1066" i="3"/>
  <c r="G1065" i="3"/>
  <c r="J1064" i="3"/>
  <c r="F1064" i="3"/>
  <c r="G1063" i="3"/>
  <c r="J1062" i="3"/>
  <c r="F1062" i="3"/>
  <c r="G1061" i="3"/>
  <c r="I1060" i="3"/>
  <c r="E1060" i="3"/>
  <c r="G1059" i="3"/>
  <c r="J1058" i="3"/>
  <c r="F1058" i="3"/>
  <c r="G1057" i="3"/>
  <c r="J1056" i="3"/>
  <c r="F1056" i="3"/>
  <c r="G1055" i="3"/>
  <c r="J1054" i="3"/>
  <c r="F1054" i="3"/>
  <c r="G1053" i="3"/>
  <c r="I1052" i="3"/>
  <c r="E1052" i="3"/>
  <c r="G1037" i="3"/>
  <c r="J1036" i="3"/>
  <c r="F1036" i="3"/>
  <c r="G1035" i="3"/>
  <c r="I1034" i="3"/>
  <c r="E1034" i="3"/>
  <c r="G1033" i="3"/>
  <c r="J1032" i="3"/>
  <c r="F1032" i="3"/>
  <c r="G1031" i="3"/>
  <c r="I1030" i="3"/>
  <c r="E1030" i="3"/>
  <c r="G1029" i="3"/>
  <c r="J1028" i="3"/>
  <c r="F1028" i="3"/>
  <c r="G1027" i="3"/>
  <c r="J1026" i="3"/>
  <c r="F1026" i="3"/>
  <c r="G1025" i="3"/>
  <c r="J1024" i="3"/>
  <c r="F1024" i="3"/>
  <c r="G1023" i="3"/>
  <c r="I1022" i="3"/>
  <c r="E1022" i="3"/>
  <c r="G1021" i="3"/>
  <c r="J1020" i="3"/>
  <c r="F1020" i="3"/>
  <c r="G1019" i="3"/>
  <c r="J1018" i="3"/>
  <c r="F1018" i="3"/>
  <c r="G1017" i="3"/>
  <c r="J1016" i="3"/>
  <c r="E1016" i="3"/>
  <c r="G1015" i="3"/>
  <c r="I1014" i="3"/>
  <c r="E1014" i="3"/>
  <c r="G1013" i="3"/>
  <c r="J1012" i="3"/>
  <c r="F1012" i="3"/>
  <c r="G1011" i="3"/>
  <c r="J1010" i="3"/>
  <c r="F1010" i="3"/>
  <c r="L1006" i="3"/>
  <c r="J1006" i="3"/>
  <c r="H1006" i="3"/>
  <c r="I1003" i="3"/>
  <c r="E1003" i="3"/>
  <c r="L1000" i="3"/>
  <c r="J1000" i="3"/>
  <c r="H1000" i="3"/>
  <c r="I999" i="3"/>
  <c r="K997" i="3"/>
  <c r="J994" i="3"/>
  <c r="F994" i="3"/>
  <c r="G993" i="3"/>
  <c r="L988" i="3"/>
  <c r="E988" i="3"/>
  <c r="G987" i="3"/>
  <c r="J984" i="3"/>
  <c r="F984" i="3"/>
  <c r="G983" i="3"/>
  <c r="G979" i="3"/>
  <c r="L974" i="3"/>
  <c r="F974" i="3"/>
  <c r="K972" i="3"/>
  <c r="G972" i="3"/>
  <c r="J970" i="3"/>
  <c r="F970" i="3"/>
  <c r="E969" i="3"/>
  <c r="K967" i="3"/>
  <c r="L964" i="3"/>
  <c r="J964" i="3"/>
  <c r="G964" i="3"/>
  <c r="I963" i="3"/>
  <c r="E963" i="3"/>
  <c r="J960" i="3"/>
  <c r="F960" i="3"/>
  <c r="G959" i="3"/>
  <c r="L954" i="3"/>
  <c r="J954" i="3"/>
  <c r="H954" i="3"/>
  <c r="K949" i="3"/>
  <c r="J948" i="3"/>
  <c r="G947" i="3"/>
  <c r="J946" i="3"/>
  <c r="G945" i="3"/>
  <c r="L940" i="3"/>
  <c r="F940" i="3"/>
  <c r="G939" i="3"/>
  <c r="J938" i="3"/>
  <c r="I936" i="3"/>
  <c r="E936" i="3"/>
  <c r="G935" i="3"/>
  <c r="L930" i="3"/>
  <c r="E930" i="3"/>
  <c r="G929" i="3"/>
  <c r="K928" i="3"/>
  <c r="I928" i="3"/>
  <c r="G928" i="3"/>
  <c r="I927" i="3"/>
  <c r="K925" i="3"/>
  <c r="I922" i="3"/>
  <c r="G921" i="3"/>
  <c r="I920" i="3"/>
  <c r="E920" i="3"/>
  <c r="I918" i="3"/>
  <c r="K916" i="3"/>
  <c r="I916" i="3"/>
  <c r="F916" i="3"/>
  <c r="I915" i="3"/>
  <c r="E915" i="3"/>
  <c r="K899" i="3"/>
  <c r="I893" i="3"/>
  <c r="E893" i="3"/>
  <c r="L890" i="3"/>
  <c r="J890" i="3"/>
  <c r="H890" i="3"/>
  <c r="I889" i="3"/>
  <c r="K887" i="3"/>
  <c r="E887" i="3"/>
  <c r="K884" i="3"/>
  <c r="I884" i="3"/>
  <c r="G884" i="3"/>
  <c r="I883" i="3"/>
  <c r="K881" i="3"/>
  <c r="G881" i="3"/>
  <c r="K880" i="3"/>
  <c r="I880" i="3"/>
  <c r="G880" i="3"/>
  <c r="I879" i="3"/>
  <c r="L876" i="3"/>
  <c r="I876" i="3"/>
  <c r="G876" i="3"/>
  <c r="I875" i="3"/>
  <c r="I872" i="3"/>
  <c r="I871" i="3"/>
  <c r="K870" i="3"/>
  <c r="I870" i="3"/>
  <c r="G870" i="3"/>
  <c r="L868" i="3"/>
  <c r="J868" i="3"/>
  <c r="G868" i="3"/>
  <c r="I867" i="3"/>
  <c r="K864" i="3"/>
  <c r="H864" i="3"/>
  <c r="F864" i="3"/>
  <c r="L862" i="3"/>
  <c r="J862" i="3"/>
  <c r="H862" i="3"/>
  <c r="I861" i="3"/>
  <c r="K860" i="3"/>
  <c r="I860" i="3"/>
  <c r="G860" i="3"/>
  <c r="K850" i="3"/>
  <c r="I850" i="3"/>
  <c r="G850" i="3"/>
  <c r="I849" i="3"/>
  <c r="K847" i="3"/>
  <c r="I845" i="3"/>
  <c r="L842" i="3"/>
  <c r="I842" i="3"/>
  <c r="G842" i="3"/>
  <c r="I841" i="3"/>
  <c r="G835" i="3"/>
  <c r="K830" i="3"/>
  <c r="G830" i="3"/>
  <c r="G829" i="3"/>
  <c r="J828" i="3"/>
  <c r="G827" i="3"/>
  <c r="K825" i="3"/>
  <c r="E825" i="3"/>
  <c r="I823" i="3"/>
  <c r="K820" i="3"/>
  <c r="I820" i="3"/>
  <c r="G820" i="3"/>
  <c r="I819" i="3"/>
  <c r="L816" i="3"/>
  <c r="I816" i="3"/>
  <c r="G816" i="3"/>
  <c r="I815" i="3"/>
  <c r="K814" i="3"/>
  <c r="I814" i="3"/>
  <c r="G814" i="3"/>
  <c r="I813" i="3"/>
  <c r="K812" i="3"/>
  <c r="I812" i="3"/>
  <c r="G812" i="3"/>
  <c r="I807" i="3"/>
  <c r="L804" i="3"/>
  <c r="J804" i="3"/>
  <c r="G804" i="3"/>
  <c r="I803" i="3"/>
  <c r="L800" i="3"/>
  <c r="J800" i="3"/>
  <c r="G800" i="3"/>
  <c r="I799" i="3"/>
  <c r="K798" i="3"/>
  <c r="I798" i="3"/>
  <c r="G798" i="3"/>
  <c r="I797" i="3"/>
  <c r="K796" i="3"/>
  <c r="I796" i="3"/>
  <c r="G796" i="3"/>
  <c r="I795" i="3"/>
  <c r="L792" i="3"/>
  <c r="I792" i="3"/>
  <c r="G792" i="3"/>
  <c r="I791" i="3"/>
  <c r="L786" i="3"/>
  <c r="J786" i="3"/>
  <c r="G786" i="3"/>
  <c r="I785" i="3"/>
  <c r="K780" i="3"/>
  <c r="I780" i="3"/>
  <c r="G780" i="3"/>
  <c r="I779" i="3"/>
  <c r="L776" i="3"/>
  <c r="I776" i="3"/>
  <c r="G776" i="3"/>
  <c r="K771" i="3"/>
  <c r="K770" i="3"/>
  <c r="I770" i="3"/>
  <c r="G770" i="3"/>
  <c r="L759" i="3"/>
  <c r="K752" i="3"/>
  <c r="K743" i="3"/>
  <c r="I743" i="3"/>
  <c r="G743" i="3"/>
  <c r="I742" i="3"/>
  <c r="G732" i="3"/>
  <c r="K731" i="3"/>
  <c r="I731" i="3"/>
  <c r="G731" i="3"/>
  <c r="I730" i="3"/>
  <c r="K729" i="3"/>
  <c r="I729" i="3"/>
  <c r="G729" i="3"/>
  <c r="G728" i="3"/>
  <c r="K727" i="3"/>
  <c r="I727" i="3"/>
  <c r="G727" i="3"/>
  <c r="I726" i="3"/>
  <c r="J725" i="3"/>
  <c r="E724" i="3"/>
  <c r="G724" i="3"/>
  <c r="E723" i="3"/>
  <c r="G723" i="3"/>
  <c r="I723" i="3"/>
  <c r="K723" i="3"/>
  <c r="L721" i="3"/>
  <c r="J711" i="3"/>
  <c r="E710" i="3"/>
  <c r="G710" i="3"/>
  <c r="D707" i="3"/>
  <c r="G707" i="3"/>
  <c r="I707" i="3"/>
  <c r="K707" i="3"/>
  <c r="D705" i="3"/>
  <c r="G705" i="3"/>
  <c r="I705" i="3"/>
  <c r="L705" i="3"/>
  <c r="D703" i="3"/>
  <c r="G703" i="3"/>
  <c r="I703" i="3"/>
  <c r="K703" i="3"/>
  <c r="L701" i="3"/>
  <c r="F697" i="3"/>
  <c r="J697" i="3"/>
  <c r="K696" i="3"/>
  <c r="G687" i="3"/>
  <c r="K687" i="3"/>
  <c r="K686" i="3"/>
  <c r="I1177" i="3"/>
  <c r="J1176" i="3"/>
  <c r="H1176" i="3"/>
  <c r="F1176" i="3"/>
  <c r="G1175" i="3"/>
  <c r="K1174" i="3"/>
  <c r="I1174" i="3"/>
  <c r="G1174" i="3"/>
  <c r="I1173" i="3"/>
  <c r="K1172" i="3"/>
  <c r="I1172" i="3"/>
  <c r="G1172" i="3"/>
  <c r="G1171" i="3"/>
  <c r="K1170" i="3"/>
  <c r="I1170" i="3"/>
  <c r="G1170" i="3"/>
  <c r="I1169" i="3"/>
  <c r="K1168" i="3"/>
  <c r="I1168" i="3"/>
  <c r="F1168" i="3"/>
  <c r="G1167" i="3"/>
  <c r="J1166" i="3"/>
  <c r="H1166" i="3"/>
  <c r="F1166" i="3"/>
  <c r="I1163" i="3"/>
  <c r="K1162" i="3"/>
  <c r="H1162" i="3"/>
  <c r="F1162" i="3"/>
  <c r="G1161" i="3"/>
  <c r="K1160" i="3"/>
  <c r="H1160" i="3"/>
  <c r="F1160" i="3"/>
  <c r="I1159" i="3"/>
  <c r="J1158" i="3"/>
  <c r="H1158" i="3"/>
  <c r="F1158" i="3"/>
  <c r="I1157" i="3"/>
  <c r="K1156" i="3"/>
  <c r="I1156" i="3"/>
  <c r="G1156" i="3"/>
  <c r="E725" i="3"/>
  <c r="G725" i="3"/>
  <c r="I725" i="3"/>
  <c r="K725" i="3"/>
  <c r="E714" i="3"/>
  <c r="I714" i="3"/>
  <c r="E711" i="3"/>
  <c r="G711" i="3"/>
  <c r="I711" i="3"/>
  <c r="K711" i="3"/>
  <c r="F695" i="3"/>
  <c r="J695" i="3"/>
  <c r="F685" i="3"/>
  <c r="J685" i="3"/>
  <c r="L553" i="3"/>
  <c r="H553" i="3"/>
  <c r="I548" i="3"/>
  <c r="E548" i="3"/>
  <c r="G546" i="3"/>
  <c r="I545" i="3"/>
  <c r="E545" i="3"/>
  <c r="L539" i="3"/>
  <c r="H539" i="3"/>
  <c r="L537" i="3"/>
  <c r="J537" i="3"/>
  <c r="H537" i="3"/>
  <c r="L535" i="3"/>
  <c r="H535" i="3"/>
  <c r="K532" i="3"/>
  <c r="G532" i="3"/>
  <c r="D530" i="3"/>
  <c r="G530" i="3"/>
  <c r="E525" i="3"/>
  <c r="H525" i="3"/>
  <c r="L525" i="3"/>
  <c r="D523" i="3"/>
  <c r="G523" i="3"/>
  <c r="I523" i="3"/>
  <c r="K523" i="3"/>
  <c r="E523" i="3"/>
  <c r="J523" i="3"/>
  <c r="E508" i="3"/>
  <c r="G508" i="3"/>
  <c r="K508" i="3"/>
  <c r="E500" i="3"/>
  <c r="G500" i="3"/>
  <c r="K500" i="3"/>
  <c r="E488" i="3"/>
  <c r="G488" i="3"/>
  <c r="K488" i="3"/>
  <c r="E484" i="3"/>
  <c r="I484" i="3"/>
  <c r="G484" i="3"/>
  <c r="E481" i="3"/>
  <c r="H481" i="3"/>
  <c r="J481" i="3"/>
  <c r="L481" i="3"/>
  <c r="G481" i="3"/>
  <c r="K481" i="3"/>
  <c r="E477" i="3"/>
  <c r="H477" i="3"/>
  <c r="L477" i="3"/>
  <c r="J477" i="3"/>
  <c r="D473" i="3"/>
  <c r="E473" i="3"/>
  <c r="I473" i="3"/>
  <c r="G473" i="3"/>
  <c r="E470" i="3"/>
  <c r="K470" i="3"/>
  <c r="E463" i="3"/>
  <c r="H463" i="3"/>
  <c r="L463" i="3"/>
  <c r="J463" i="3"/>
  <c r="E455" i="3"/>
  <c r="H455" i="3"/>
  <c r="L455" i="3"/>
  <c r="J455" i="3"/>
  <c r="L673" i="3"/>
  <c r="J667" i="3"/>
  <c r="J665" i="3"/>
  <c r="K653" i="3"/>
  <c r="J651" i="3"/>
  <c r="L649" i="3"/>
  <c r="J649" i="3"/>
  <c r="H649" i="3"/>
  <c r="K647" i="3"/>
  <c r="I647" i="3"/>
  <c r="G647" i="3"/>
  <c r="G644" i="3"/>
  <c r="K642" i="3"/>
  <c r="J639" i="3"/>
  <c r="J637" i="3"/>
  <c r="J635" i="3"/>
  <c r="J633" i="3"/>
  <c r="G632" i="3"/>
  <c r="K630" i="3"/>
  <c r="G630" i="3"/>
  <c r="L625" i="3"/>
  <c r="J625" i="3"/>
  <c r="H625" i="3"/>
  <c r="K605" i="3"/>
  <c r="K601" i="3"/>
  <c r="G600" i="3"/>
  <c r="K598" i="3"/>
  <c r="G598" i="3"/>
  <c r="K596" i="3"/>
  <c r="K594" i="3"/>
  <c r="K590" i="3"/>
  <c r="H589" i="3"/>
  <c r="K586" i="3"/>
  <c r="J585" i="3"/>
  <c r="L581" i="3"/>
  <c r="J581" i="3"/>
  <c r="H581" i="3"/>
  <c r="L579" i="3"/>
  <c r="J579" i="3"/>
  <c r="H579" i="3"/>
  <c r="I578" i="3"/>
  <c r="L575" i="3"/>
  <c r="J575" i="3"/>
  <c r="G575" i="3"/>
  <c r="I574" i="3"/>
  <c r="L571" i="3"/>
  <c r="I571" i="3"/>
  <c r="G571" i="3"/>
  <c r="I570" i="3"/>
  <c r="K563" i="3"/>
  <c r="I563" i="3"/>
  <c r="G563" i="3"/>
  <c r="I562" i="3"/>
  <c r="L559" i="3"/>
  <c r="J559" i="3"/>
  <c r="H559" i="3"/>
  <c r="L557" i="3"/>
  <c r="H557" i="3"/>
  <c r="G556" i="3"/>
  <c r="E555" i="3"/>
  <c r="L551" i="3"/>
  <c r="H551" i="3"/>
  <c r="L543" i="3"/>
  <c r="H543" i="3"/>
  <c r="G542" i="3"/>
  <c r="E521" i="3"/>
  <c r="H521" i="3"/>
  <c r="L521" i="3"/>
  <c r="J521" i="3"/>
  <c r="E505" i="3"/>
  <c r="H505" i="3"/>
  <c r="L505" i="3"/>
  <c r="J505" i="3"/>
  <c r="E497" i="3"/>
  <c r="H497" i="3"/>
  <c r="L497" i="3"/>
  <c r="J497" i="3"/>
  <c r="D487" i="3"/>
  <c r="E487" i="3"/>
  <c r="I487" i="3"/>
  <c r="G487" i="3"/>
  <c r="D485" i="3"/>
  <c r="G485" i="3"/>
  <c r="I485" i="3"/>
  <c r="K485" i="3"/>
  <c r="E485" i="3"/>
  <c r="J485" i="3"/>
  <c r="E480" i="3"/>
  <c r="I480" i="3"/>
  <c r="G480" i="3"/>
  <c r="E474" i="3"/>
  <c r="G474" i="3"/>
  <c r="K474" i="3"/>
  <c r="E467" i="3"/>
  <c r="H467" i="3"/>
  <c r="L467" i="3"/>
  <c r="J467" i="3"/>
  <c r="E461" i="3"/>
  <c r="H461" i="3"/>
  <c r="L461" i="3"/>
  <c r="J461" i="3"/>
  <c r="E458" i="3"/>
  <c r="K458" i="3"/>
  <c r="E450" i="3"/>
  <c r="G450" i="3"/>
  <c r="K450" i="3"/>
  <c r="D449" i="3"/>
  <c r="E449" i="3"/>
  <c r="I449" i="3"/>
  <c r="E447" i="3"/>
  <c r="H447" i="3"/>
  <c r="L447" i="3"/>
  <c r="E444" i="3"/>
  <c r="K444" i="3"/>
  <c r="D443" i="3"/>
  <c r="E443" i="3"/>
  <c r="J443" i="3"/>
  <c r="E440" i="3"/>
  <c r="K440" i="3"/>
  <c r="E437" i="3"/>
  <c r="H437" i="3"/>
  <c r="L437" i="3"/>
  <c r="D435" i="3"/>
  <c r="G435" i="3"/>
  <c r="I435" i="3"/>
  <c r="K435" i="3"/>
  <c r="E434" i="3"/>
  <c r="I434" i="3"/>
  <c r="E431" i="3"/>
  <c r="H431" i="3"/>
  <c r="J431" i="3"/>
  <c r="L431" i="3"/>
  <c r="E430" i="3"/>
  <c r="I430" i="3"/>
  <c r="E427" i="3"/>
  <c r="H427" i="3"/>
  <c r="J427" i="3"/>
  <c r="L427" i="3"/>
  <c r="E424" i="3"/>
  <c r="I424" i="3"/>
  <c r="E415" i="3"/>
  <c r="I415" i="3"/>
  <c r="D413" i="3"/>
  <c r="F413" i="3"/>
  <c r="I413" i="3"/>
  <c r="L413" i="3"/>
  <c r="E411" i="3"/>
  <c r="H411" i="3"/>
  <c r="J411" i="3"/>
  <c r="L411" i="3"/>
  <c r="D409" i="3"/>
  <c r="F409" i="3"/>
  <c r="I409" i="3"/>
  <c r="L409" i="3"/>
  <c r="E407" i="3"/>
  <c r="H407" i="3"/>
  <c r="J407" i="3"/>
  <c r="L407" i="3"/>
  <c r="D403" i="3"/>
  <c r="F403" i="3"/>
  <c r="I403" i="3"/>
  <c r="L403" i="3"/>
  <c r="E401" i="3"/>
  <c r="H401" i="3"/>
  <c r="J401" i="3"/>
  <c r="L401" i="3"/>
  <c r="E399" i="3"/>
  <c r="H399" i="3"/>
  <c r="J399" i="3"/>
  <c r="L399" i="3"/>
  <c r="E397" i="3"/>
  <c r="H397" i="3"/>
  <c r="J397" i="3"/>
  <c r="L397" i="3"/>
  <c r="E395" i="3"/>
  <c r="H395" i="3"/>
  <c r="J395" i="3"/>
  <c r="L395" i="3"/>
  <c r="E393" i="3"/>
  <c r="H393" i="3"/>
  <c r="J393" i="3"/>
  <c r="L393" i="3"/>
  <c r="E391" i="3"/>
  <c r="H391" i="3"/>
  <c r="J391" i="3"/>
  <c r="L391" i="3"/>
  <c r="D389" i="3"/>
  <c r="F389" i="3"/>
  <c r="J389" i="3"/>
  <c r="L389" i="3"/>
  <c r="E387" i="3"/>
  <c r="H387" i="3"/>
  <c r="J387" i="3"/>
  <c r="L387" i="3"/>
  <c r="F385" i="3"/>
  <c r="J385" i="3"/>
  <c r="F377" i="3"/>
  <c r="J377" i="3"/>
  <c r="E368" i="3"/>
  <c r="K368" i="3"/>
  <c r="E367" i="3"/>
  <c r="F367" i="3"/>
  <c r="J367" i="3"/>
  <c r="E364" i="3"/>
  <c r="K364" i="3"/>
  <c r="E358" i="3"/>
  <c r="K358" i="3"/>
  <c r="E356" i="3"/>
  <c r="K356" i="3"/>
  <c r="E352" i="3"/>
  <c r="K352" i="3"/>
  <c r="E350" i="3"/>
  <c r="K350" i="3"/>
  <c r="D347" i="3"/>
  <c r="E347" i="3"/>
  <c r="L347" i="3"/>
  <c r="E342" i="3"/>
  <c r="K342" i="3"/>
  <c r="E341" i="3"/>
  <c r="F341" i="3"/>
  <c r="J341" i="3"/>
  <c r="E337" i="3"/>
  <c r="H337" i="3"/>
  <c r="J337" i="3"/>
  <c r="L337" i="3"/>
  <c r="E335" i="3"/>
  <c r="F335" i="3"/>
  <c r="J335" i="3"/>
  <c r="E520" i="3"/>
  <c r="G520" i="3"/>
  <c r="D516" i="3"/>
  <c r="E516" i="3"/>
  <c r="I516" i="3"/>
  <c r="E511" i="3"/>
  <c r="H511" i="3"/>
  <c r="J511" i="3"/>
  <c r="L511" i="3"/>
  <c r="E509" i="3"/>
  <c r="H509" i="3"/>
  <c r="L509" i="3"/>
  <c r="D504" i="3"/>
  <c r="G504" i="3"/>
  <c r="E501" i="3"/>
  <c r="H501" i="3"/>
  <c r="L501" i="3"/>
  <c r="D496" i="3"/>
  <c r="G496" i="3"/>
  <c r="D495" i="3"/>
  <c r="E495" i="3"/>
  <c r="I495" i="3"/>
  <c r="E491" i="3"/>
  <c r="H491" i="3"/>
  <c r="L491" i="3"/>
  <c r="E489" i="3"/>
  <c r="H489" i="3"/>
  <c r="L489" i="3"/>
  <c r="E476" i="3"/>
  <c r="G476" i="3"/>
  <c r="D475" i="3"/>
  <c r="E475" i="3"/>
  <c r="I475" i="3"/>
  <c r="E472" i="3"/>
  <c r="G472" i="3"/>
  <c r="E460" i="3"/>
  <c r="G460" i="3"/>
  <c r="E452" i="3"/>
  <c r="K452" i="3"/>
  <c r="D451" i="3"/>
  <c r="E451" i="3"/>
  <c r="I451" i="3"/>
  <c r="G449" i="3"/>
  <c r="J447" i="3"/>
  <c r="E446" i="3"/>
  <c r="G446" i="3"/>
  <c r="G443" i="3"/>
  <c r="E442" i="3"/>
  <c r="G442" i="3"/>
  <c r="J437" i="3"/>
  <c r="J435" i="3"/>
  <c r="E435" i="3"/>
  <c r="G434" i="3"/>
  <c r="K431" i="3"/>
  <c r="G431" i="3"/>
  <c r="G430" i="3"/>
  <c r="K427" i="3"/>
  <c r="G427" i="3"/>
  <c r="E426" i="3"/>
  <c r="G426" i="3"/>
  <c r="E422" i="3"/>
  <c r="K422" i="3"/>
  <c r="D421" i="3"/>
  <c r="E421" i="3"/>
  <c r="I421" i="3"/>
  <c r="E419" i="3"/>
  <c r="H419" i="3"/>
  <c r="L419" i="3"/>
  <c r="G415" i="3"/>
  <c r="J413" i="3"/>
  <c r="E413" i="3"/>
  <c r="K411" i="3"/>
  <c r="F411" i="3"/>
  <c r="J409" i="3"/>
  <c r="E409" i="3"/>
  <c r="K407" i="3"/>
  <c r="F407" i="3"/>
  <c r="J403" i="3"/>
  <c r="E403" i="3"/>
  <c r="K401" i="3"/>
  <c r="F401" i="3"/>
  <c r="K399" i="3"/>
  <c r="F399" i="3"/>
  <c r="K397" i="3"/>
  <c r="F397" i="3"/>
  <c r="K395" i="3"/>
  <c r="F395" i="3"/>
  <c r="K393" i="3"/>
  <c r="F393" i="3"/>
  <c r="K391" i="3"/>
  <c r="F391" i="3"/>
  <c r="K389" i="3"/>
  <c r="E389" i="3"/>
  <c r="K387" i="3"/>
  <c r="F387" i="3"/>
  <c r="H385" i="3"/>
  <c r="H377" i="3"/>
  <c r="E371" i="3"/>
  <c r="F371" i="3"/>
  <c r="J371" i="3"/>
  <c r="H367" i="3"/>
  <c r="I364" i="3"/>
  <c r="E362" i="3"/>
  <c r="K362" i="3"/>
  <c r="E360" i="3"/>
  <c r="K360" i="3"/>
  <c r="I356" i="3"/>
  <c r="E354" i="3"/>
  <c r="K354" i="3"/>
  <c r="I350" i="3"/>
  <c r="I347" i="3"/>
  <c r="E344" i="3"/>
  <c r="K344" i="3"/>
  <c r="H341" i="3"/>
  <c r="K337" i="3"/>
  <c r="F337" i="3"/>
  <c r="K332" i="3"/>
  <c r="K330" i="3"/>
  <c r="J329" i="3"/>
  <c r="F329" i="3"/>
  <c r="K326" i="3"/>
  <c r="K325" i="3"/>
  <c r="I325" i="3"/>
  <c r="F325" i="3"/>
  <c r="J319" i="3"/>
  <c r="L317" i="3"/>
  <c r="K315" i="3"/>
  <c r="K307" i="3"/>
  <c r="G305" i="3"/>
  <c r="K303" i="3"/>
  <c r="I303" i="3"/>
  <c r="F303" i="3"/>
  <c r="L299" i="3"/>
  <c r="G297" i="3"/>
  <c r="L295" i="3"/>
  <c r="L293" i="3"/>
  <c r="I293" i="3"/>
  <c r="F293" i="3"/>
  <c r="I292" i="3"/>
  <c r="L289" i="3"/>
  <c r="J289" i="3"/>
  <c r="G289" i="3"/>
  <c r="I288" i="3"/>
  <c r="K285" i="3"/>
  <c r="I285" i="3"/>
  <c r="F285" i="3"/>
  <c r="I284" i="3"/>
  <c r="L281" i="3"/>
  <c r="I281" i="3"/>
  <c r="F281" i="3"/>
  <c r="K278" i="3"/>
  <c r="G277" i="3"/>
  <c r="L273" i="3"/>
  <c r="G271" i="3"/>
  <c r="L269" i="3"/>
  <c r="I269" i="3"/>
  <c r="F269" i="3"/>
  <c r="L267" i="3"/>
  <c r="F267" i="3"/>
  <c r="L265" i="3"/>
  <c r="F265" i="3"/>
  <c r="G264" i="3"/>
  <c r="K262" i="3"/>
  <c r="I261" i="3"/>
  <c r="E261" i="3"/>
  <c r="K258" i="3"/>
  <c r="K254" i="3"/>
  <c r="L251" i="3"/>
  <c r="I251" i="3"/>
  <c r="F251" i="3"/>
  <c r="I250" i="3"/>
  <c r="L248" i="3"/>
  <c r="J248" i="3"/>
  <c r="G248" i="3"/>
  <c r="K245" i="3"/>
  <c r="H245" i="3"/>
  <c r="F245" i="3"/>
  <c r="E244" i="3"/>
  <c r="K244" i="3"/>
  <c r="D239" i="3"/>
  <c r="E239" i="3"/>
  <c r="L239" i="3"/>
  <c r="E234" i="3"/>
  <c r="G234" i="3"/>
  <c r="E228" i="3"/>
  <c r="G228" i="3"/>
  <c r="E222" i="3"/>
  <c r="G222" i="3"/>
  <c r="K217" i="3"/>
  <c r="J215" i="3"/>
  <c r="E214" i="3"/>
  <c r="G214" i="3"/>
  <c r="E212" i="3"/>
  <c r="K212" i="3"/>
  <c r="E209" i="3"/>
  <c r="G209" i="3"/>
  <c r="J209" i="3"/>
  <c r="L209" i="3"/>
  <c r="D207" i="3"/>
  <c r="F207" i="3"/>
  <c r="H207" i="3"/>
  <c r="L207" i="3"/>
  <c r="D205" i="3"/>
  <c r="F205" i="3"/>
  <c r="H205" i="3"/>
  <c r="L205" i="3"/>
  <c r="D203" i="3"/>
  <c r="F203" i="3"/>
  <c r="H203" i="3"/>
  <c r="L203" i="3"/>
  <c r="E202" i="3"/>
  <c r="I202" i="3"/>
  <c r="E196" i="3"/>
  <c r="G196" i="3"/>
  <c r="E193" i="3"/>
  <c r="F193" i="3"/>
  <c r="L193" i="3"/>
  <c r="K183" i="3"/>
  <c r="I179" i="3"/>
  <c r="K175" i="3"/>
  <c r="D172" i="3"/>
  <c r="G172" i="3"/>
  <c r="D164" i="3"/>
  <c r="G164" i="3"/>
  <c r="E163" i="3"/>
  <c r="F163" i="3"/>
  <c r="J163" i="3"/>
  <c r="J151" i="3"/>
  <c r="D148" i="3"/>
  <c r="G148" i="3"/>
  <c r="E145" i="3"/>
  <c r="F145" i="3"/>
  <c r="J145" i="3"/>
  <c r="E144" i="3"/>
  <c r="I144" i="3"/>
  <c r="D143" i="3"/>
  <c r="F143" i="3"/>
  <c r="H143" i="3"/>
  <c r="J143" i="3"/>
  <c r="E142" i="3"/>
  <c r="I142" i="3"/>
  <c r="D132" i="3"/>
  <c r="G132" i="3"/>
  <c r="J127" i="3"/>
  <c r="F124" i="3"/>
  <c r="J124" i="3"/>
  <c r="K123" i="3"/>
  <c r="F120" i="3"/>
  <c r="H120" i="3"/>
  <c r="E114" i="3"/>
  <c r="I114" i="3"/>
  <c r="J98" i="3"/>
  <c r="J88" i="3"/>
  <c r="E85" i="3"/>
  <c r="G85" i="3"/>
  <c r="K85" i="3"/>
  <c r="E81" i="3"/>
  <c r="I81" i="3"/>
  <c r="G81" i="3"/>
  <c r="E80" i="3"/>
  <c r="G80" i="3"/>
  <c r="I80" i="3"/>
  <c r="K80" i="3"/>
  <c r="F80" i="3"/>
  <c r="J80" i="3"/>
  <c r="E76" i="3"/>
  <c r="G76" i="3"/>
  <c r="J76" i="3"/>
  <c r="L76" i="3"/>
  <c r="F76" i="3"/>
  <c r="K76" i="3"/>
  <c r="G72" i="3"/>
  <c r="K72" i="3"/>
  <c r="I72" i="3"/>
  <c r="G64" i="3"/>
  <c r="L64" i="3"/>
  <c r="J64" i="3"/>
  <c r="E53" i="3"/>
  <c r="G53" i="3"/>
  <c r="E29" i="3"/>
  <c r="F29" i="3"/>
  <c r="J29" i="3"/>
  <c r="H29" i="3"/>
  <c r="D20" i="3"/>
  <c r="E20" i="3"/>
  <c r="I20" i="3"/>
  <c r="G20" i="3"/>
  <c r="D17" i="3"/>
  <c r="F17" i="3"/>
  <c r="H17" i="3"/>
  <c r="L17" i="3"/>
  <c r="E17" i="3"/>
  <c r="I17" i="3"/>
  <c r="E12" i="3"/>
  <c r="G12" i="3"/>
  <c r="K12" i="3"/>
  <c r="E238" i="3"/>
  <c r="G238" i="3"/>
  <c r="E237" i="3"/>
  <c r="F237" i="3"/>
  <c r="J237" i="3"/>
  <c r="D235" i="3"/>
  <c r="E235" i="3"/>
  <c r="K235" i="3"/>
  <c r="E230" i="3"/>
  <c r="K230" i="3"/>
  <c r="E229" i="3"/>
  <c r="F229" i="3"/>
  <c r="J229" i="3"/>
  <c r="E224" i="3"/>
  <c r="K224" i="3"/>
  <c r="E223" i="3"/>
  <c r="F223" i="3"/>
  <c r="J223" i="3"/>
  <c r="E220" i="3"/>
  <c r="G220" i="3"/>
  <c r="E217" i="3"/>
  <c r="G217" i="3"/>
  <c r="J217" i="3"/>
  <c r="L217" i="3"/>
  <c r="D215" i="3"/>
  <c r="F215" i="3"/>
  <c r="H215" i="3"/>
  <c r="K215" i="3"/>
  <c r="D198" i="3"/>
  <c r="G198" i="3"/>
  <c r="D197" i="3"/>
  <c r="E197" i="3"/>
  <c r="I197" i="3"/>
  <c r="D192" i="3"/>
  <c r="G192" i="3"/>
  <c r="D186" i="3"/>
  <c r="E186" i="3"/>
  <c r="I186" i="3"/>
  <c r="E183" i="3"/>
  <c r="G183" i="3"/>
  <c r="I183" i="3"/>
  <c r="L183" i="3"/>
  <c r="E182" i="3"/>
  <c r="I182" i="3"/>
  <c r="D179" i="3"/>
  <c r="F179" i="3"/>
  <c r="H179" i="3"/>
  <c r="L179" i="3"/>
  <c r="D178" i="3"/>
  <c r="E178" i="3"/>
  <c r="I178" i="3"/>
  <c r="E175" i="3"/>
  <c r="G175" i="3"/>
  <c r="I175" i="3"/>
  <c r="L175" i="3"/>
  <c r="E174" i="3"/>
  <c r="I174" i="3"/>
  <c r="E170" i="3"/>
  <c r="G170" i="3"/>
  <c r="E169" i="3"/>
  <c r="F169" i="3"/>
  <c r="J169" i="3"/>
  <c r="D167" i="3"/>
  <c r="E167" i="3"/>
  <c r="I167" i="3"/>
  <c r="D160" i="3"/>
  <c r="G160" i="3"/>
  <c r="E158" i="3"/>
  <c r="I158" i="3"/>
  <c r="E156" i="3"/>
  <c r="I156" i="3"/>
  <c r="E154" i="3"/>
  <c r="I154" i="3"/>
  <c r="E151" i="3"/>
  <c r="G151" i="3"/>
  <c r="I151" i="3"/>
  <c r="K151" i="3"/>
  <c r="D149" i="3"/>
  <c r="E149" i="3"/>
  <c r="I149" i="3"/>
  <c r="D136" i="3"/>
  <c r="G136" i="3"/>
  <c r="D133" i="3"/>
  <c r="E133" i="3"/>
  <c r="J133" i="3"/>
  <c r="D130" i="3"/>
  <c r="G130" i="3"/>
  <c r="E127" i="3"/>
  <c r="G127" i="3"/>
  <c r="I127" i="3"/>
  <c r="K127" i="3"/>
  <c r="F122" i="3"/>
  <c r="J122" i="3"/>
  <c r="E116" i="3"/>
  <c r="I116" i="3"/>
  <c r="E112" i="3"/>
  <c r="G112" i="3"/>
  <c r="E103" i="3"/>
  <c r="I103" i="3"/>
  <c r="E98" i="3"/>
  <c r="G98" i="3"/>
  <c r="I98" i="3"/>
  <c r="L98" i="3"/>
  <c r="E88" i="3"/>
  <c r="G88" i="3"/>
  <c r="I88" i="3"/>
  <c r="K88" i="3"/>
  <c r="E84" i="3"/>
  <c r="I84" i="3"/>
  <c r="G84" i="3"/>
  <c r="E82" i="3"/>
  <c r="G82" i="3"/>
  <c r="I82" i="3"/>
  <c r="L82" i="3"/>
  <c r="F82" i="3"/>
  <c r="K82" i="3"/>
  <c r="E75" i="3"/>
  <c r="I75" i="3"/>
  <c r="G75" i="3"/>
  <c r="E74" i="3"/>
  <c r="G74" i="3"/>
  <c r="I74" i="3"/>
  <c r="K74" i="3"/>
  <c r="F74" i="3"/>
  <c r="J74" i="3"/>
  <c r="G69" i="3"/>
  <c r="K69" i="3"/>
  <c r="D52" i="3"/>
  <c r="E52" i="3"/>
  <c r="I52" i="3"/>
  <c r="G52" i="3"/>
  <c r="D39" i="3"/>
  <c r="G39" i="3"/>
  <c r="E34" i="3"/>
  <c r="K34" i="3"/>
  <c r="E30" i="3"/>
  <c r="K30" i="3"/>
  <c r="D24" i="3"/>
  <c r="G24" i="3"/>
  <c r="K24" i="3"/>
  <c r="D15" i="3"/>
  <c r="E15" i="3"/>
  <c r="I15" i="3"/>
  <c r="G15" i="3"/>
  <c r="D6" i="3"/>
  <c r="G6" i="3"/>
  <c r="K6" i="3"/>
  <c r="F70" i="3"/>
  <c r="J70" i="3"/>
  <c r="G59" i="3"/>
  <c r="K59" i="3"/>
  <c r="D56" i="3"/>
  <c r="G56" i="3"/>
  <c r="I56" i="3"/>
  <c r="K56" i="3"/>
  <c r="E55" i="3"/>
  <c r="I55" i="3"/>
  <c r="E51" i="3"/>
  <c r="G51" i="3"/>
  <c r="D49" i="3"/>
  <c r="G49" i="3"/>
  <c r="K49" i="3"/>
  <c r="E46" i="3"/>
  <c r="H46" i="3"/>
  <c r="J46" i="3"/>
  <c r="L46" i="3"/>
  <c r="D45" i="3"/>
  <c r="E45" i="3"/>
  <c r="I45" i="3"/>
  <c r="D44" i="3"/>
  <c r="G44" i="3"/>
  <c r="I44" i="3"/>
  <c r="K44" i="3"/>
  <c r="D43" i="3"/>
  <c r="E43" i="3"/>
  <c r="I43" i="3"/>
  <c r="E37" i="3"/>
  <c r="K37" i="3"/>
  <c r="E26" i="3"/>
  <c r="K26" i="3"/>
  <c r="E25" i="3"/>
  <c r="F25" i="3"/>
  <c r="J25" i="3"/>
  <c r="E14" i="3"/>
  <c r="G14" i="3"/>
  <c r="E13" i="3"/>
  <c r="I13" i="3"/>
  <c r="D8" i="3"/>
  <c r="I8" i="3"/>
  <c r="D7" i="3"/>
  <c r="E7" i="3"/>
  <c r="I7" i="3"/>
  <c r="K15" i="3"/>
  <c r="J17" i="3"/>
  <c r="H23" i="3"/>
  <c r="G26" i="3"/>
  <c r="G30" i="3"/>
  <c r="G31" i="3"/>
  <c r="G33" i="3"/>
  <c r="G34" i="3"/>
  <c r="G37" i="3"/>
  <c r="G38" i="3"/>
  <c r="F48" i="3"/>
  <c r="F50" i="3"/>
  <c r="F54" i="3"/>
  <c r="F56" i="3"/>
  <c r="J19" i="3"/>
  <c r="F42" i="3"/>
  <c r="F46" i="3"/>
  <c r="E60" i="3"/>
  <c r="E64" i="3"/>
  <c r="E68" i="3"/>
  <c r="E72" i="3"/>
  <c r="D82" i="3"/>
  <c r="D88" i="3"/>
  <c r="E58" i="3"/>
  <c r="E59" i="3"/>
  <c r="D76" i="3"/>
  <c r="D98" i="3"/>
  <c r="D102" i="3"/>
  <c r="D127" i="3"/>
  <c r="D129" i="3"/>
  <c r="L131" i="3"/>
  <c r="L133" i="3"/>
  <c r="L135" i="3"/>
  <c r="L151" i="3"/>
  <c r="K154" i="3"/>
  <c r="K156" i="3"/>
  <c r="K157" i="3"/>
  <c r="K158" i="3"/>
  <c r="K160" i="3"/>
  <c r="K162" i="3"/>
  <c r="K164" i="3"/>
  <c r="K166" i="3"/>
  <c r="K167" i="3"/>
  <c r="K168" i="3"/>
  <c r="K170" i="3"/>
  <c r="J171" i="3"/>
  <c r="J173" i="3"/>
  <c r="J179" i="3"/>
  <c r="J191" i="3"/>
  <c r="J193" i="3"/>
  <c r="J195" i="3"/>
  <c r="J203" i="3"/>
  <c r="I204" i="3"/>
  <c r="I206" i="3"/>
  <c r="I208" i="3"/>
  <c r="I209" i="3"/>
  <c r="I211" i="3"/>
  <c r="I212" i="3"/>
  <c r="I213" i="3"/>
  <c r="I216" i="3"/>
  <c r="I217" i="3"/>
  <c r="I221" i="3"/>
  <c r="I227" i="3"/>
  <c r="I233" i="3"/>
  <c r="I235" i="3"/>
  <c r="I239" i="3"/>
  <c r="I243" i="3"/>
  <c r="I244" i="3"/>
  <c r="I247" i="3"/>
  <c r="I248" i="3"/>
  <c r="H251" i="3"/>
  <c r="H257" i="3"/>
  <c r="H263" i="3"/>
  <c r="H265" i="3"/>
  <c r="H267" i="3"/>
  <c r="L141" i="3"/>
  <c r="L145" i="3"/>
  <c r="L147" i="3"/>
  <c r="L149" i="3"/>
  <c r="K153" i="3"/>
  <c r="K155" i="3"/>
  <c r="K159" i="3"/>
  <c r="J175" i="3"/>
  <c r="J177" i="3"/>
  <c r="J181" i="3"/>
  <c r="J183" i="3"/>
  <c r="J185" i="3"/>
  <c r="J201" i="3"/>
  <c r="I205" i="3"/>
  <c r="I207" i="3"/>
  <c r="I215" i="3"/>
  <c r="I219" i="3"/>
  <c r="I245" i="3"/>
  <c r="I249" i="3"/>
  <c r="H253" i="3"/>
  <c r="H283" i="3"/>
  <c r="H287" i="3"/>
  <c r="H289" i="3"/>
  <c r="H291" i="3"/>
  <c r="H269" i="3"/>
  <c r="H279" i="3"/>
  <c r="H285" i="3"/>
  <c r="H303" i="3"/>
  <c r="G308" i="3"/>
  <c r="G315" i="3"/>
  <c r="G317" i="3"/>
  <c r="G325" i="3"/>
  <c r="G338" i="3"/>
  <c r="G350" i="3"/>
  <c r="G353" i="3"/>
  <c r="G356" i="3"/>
  <c r="G360" i="3"/>
  <c r="G364" i="3"/>
  <c r="G365" i="3"/>
  <c r="G388" i="3"/>
  <c r="G389" i="3"/>
  <c r="G390" i="3"/>
  <c r="G394" i="3"/>
  <c r="G398" i="3"/>
  <c r="G402" i="3"/>
  <c r="G403" i="3"/>
  <c r="G404" i="3"/>
  <c r="G409" i="3"/>
  <c r="G412" i="3"/>
  <c r="G413" i="3"/>
  <c r="H273" i="3"/>
  <c r="H275" i="3"/>
  <c r="H281" i="3"/>
  <c r="H293" i="3"/>
  <c r="H295" i="3"/>
  <c r="H299" i="3"/>
  <c r="H301" i="3"/>
  <c r="G307" i="3"/>
  <c r="G309" i="3"/>
  <c r="G311" i="3"/>
  <c r="G316" i="3"/>
  <c r="G318" i="3"/>
  <c r="G321" i="3"/>
  <c r="G323" i="3"/>
  <c r="G326" i="3"/>
  <c r="G330" i="3"/>
  <c r="G331" i="3"/>
  <c r="G334" i="3"/>
  <c r="G337" i="3"/>
  <c r="G342" i="3"/>
  <c r="G343" i="3"/>
  <c r="G344" i="3"/>
  <c r="G347" i="3"/>
  <c r="G349" i="3"/>
  <c r="G351" i="3"/>
  <c r="G352" i="3"/>
  <c r="G354" i="3"/>
  <c r="G355" i="3"/>
  <c r="G357" i="3"/>
  <c r="G358" i="3"/>
  <c r="G359" i="3"/>
  <c r="G361" i="3"/>
  <c r="G362" i="3"/>
  <c r="G363" i="3"/>
  <c r="G366" i="3"/>
  <c r="G368" i="3"/>
  <c r="G391" i="3"/>
  <c r="G392" i="3"/>
  <c r="G393" i="3"/>
  <c r="G399" i="3"/>
  <c r="G400" i="3"/>
  <c r="G401" i="3"/>
  <c r="G410" i="3"/>
  <c r="G411" i="3"/>
  <c r="F425" i="3"/>
  <c r="F427" i="3"/>
  <c r="F431" i="3"/>
  <c r="F437" i="3"/>
  <c r="F439" i="3"/>
  <c r="F441" i="3"/>
  <c r="F445" i="3"/>
  <c r="F447" i="3"/>
  <c r="F455" i="3"/>
  <c r="F457" i="3"/>
  <c r="F459" i="3"/>
  <c r="F461" i="3"/>
  <c r="F463" i="3"/>
  <c r="F467" i="3"/>
  <c r="F469" i="3"/>
  <c r="F471" i="3"/>
  <c r="F477" i="3"/>
  <c r="F483" i="3"/>
  <c r="F485" i="3"/>
  <c r="F489" i="3"/>
  <c r="F491" i="3"/>
  <c r="F497" i="3"/>
  <c r="F499" i="3"/>
  <c r="F501" i="3"/>
  <c r="F503" i="3"/>
  <c r="F505" i="3"/>
  <c r="F507" i="3"/>
  <c r="F509" i="3"/>
  <c r="F515" i="3"/>
  <c r="F519" i="3"/>
  <c r="F521" i="3"/>
  <c r="F523" i="3"/>
  <c r="F525" i="3"/>
  <c r="F529" i="3"/>
  <c r="F531" i="3"/>
  <c r="F535" i="3"/>
  <c r="F539" i="3"/>
  <c r="F543" i="3"/>
  <c r="F547" i="3"/>
  <c r="F551" i="3"/>
  <c r="F553" i="3"/>
  <c r="F557" i="3"/>
  <c r="G376" i="3"/>
  <c r="G379" i="3"/>
  <c r="G384" i="3"/>
  <c r="G387" i="3"/>
  <c r="G395" i="3"/>
  <c r="G396" i="3"/>
  <c r="G397" i="3"/>
  <c r="G405" i="3"/>
  <c r="G407" i="3"/>
  <c r="G408" i="3"/>
  <c r="F417" i="3"/>
  <c r="F419" i="3"/>
  <c r="F423" i="3"/>
  <c r="F429" i="3"/>
  <c r="F433" i="3"/>
  <c r="F435" i="3"/>
  <c r="F479" i="3"/>
  <c r="F481" i="3"/>
  <c r="F511" i="3"/>
  <c r="F537" i="3"/>
  <c r="F559" i="3"/>
  <c r="F569" i="3"/>
  <c r="E593" i="3"/>
  <c r="E597" i="3"/>
  <c r="E599" i="3"/>
  <c r="E629" i="3"/>
  <c r="E641" i="3"/>
  <c r="E647" i="3"/>
  <c r="E679" i="3"/>
  <c r="E703" i="3"/>
  <c r="E705" i="3"/>
  <c r="E707" i="3"/>
  <c r="F571" i="3"/>
  <c r="F573" i="3"/>
  <c r="F575" i="3"/>
  <c r="F577" i="3"/>
  <c r="E579" i="3"/>
  <c r="E580" i="3"/>
  <c r="E581" i="3"/>
  <c r="E582" i="3"/>
  <c r="E598" i="3"/>
  <c r="E601" i="3"/>
  <c r="E603" i="3"/>
  <c r="E605" i="3"/>
  <c r="E630" i="3"/>
  <c r="E631" i="3"/>
  <c r="E632" i="3"/>
  <c r="E648" i="3"/>
  <c r="E649" i="3"/>
  <c r="E706" i="3"/>
  <c r="L818" i="3"/>
  <c r="L820" i="3"/>
  <c r="K823" i="3"/>
  <c r="K845" i="3"/>
  <c r="L850" i="3"/>
  <c r="G863" i="3"/>
  <c r="H868" i="3"/>
  <c r="K869" i="3"/>
  <c r="L874" i="3"/>
  <c r="E876" i="3"/>
  <c r="G887" i="3"/>
  <c r="J888" i="3"/>
  <c r="H892" i="3"/>
  <c r="K893" i="3"/>
  <c r="L898" i="3"/>
  <c r="F561" i="3"/>
  <c r="F563" i="3"/>
  <c r="E583" i="3"/>
  <c r="E594" i="3"/>
  <c r="E595" i="3"/>
  <c r="E596" i="3"/>
  <c r="E600" i="3"/>
  <c r="E625" i="3"/>
  <c r="E626" i="3"/>
  <c r="E642" i="3"/>
  <c r="E643" i="3"/>
  <c r="E644" i="3"/>
  <c r="E653" i="3"/>
  <c r="E659" i="3"/>
  <c r="E673" i="3"/>
  <c r="E687" i="3"/>
  <c r="E704" i="3"/>
  <c r="D709" i="3"/>
  <c r="D711" i="3"/>
  <c r="D713" i="3"/>
  <c r="D741" i="3"/>
  <c r="D743" i="3"/>
  <c r="D751" i="3"/>
  <c r="D776" i="3"/>
  <c r="D778" i="3"/>
  <c r="D780" i="3"/>
  <c r="D784" i="3"/>
  <c r="D786" i="3"/>
  <c r="D790" i="3"/>
  <c r="D792" i="3"/>
  <c r="D794" i="3"/>
  <c r="D800" i="3"/>
  <c r="D802" i="3"/>
  <c r="D804" i="3"/>
  <c r="D806" i="3"/>
  <c r="D816" i="3"/>
  <c r="K822" i="3"/>
  <c r="J824" i="3"/>
  <c r="H826" i="3"/>
  <c r="E830" i="3"/>
  <c r="G834" i="3"/>
  <c r="D846" i="3"/>
  <c r="E847" i="3"/>
  <c r="F848" i="3"/>
  <c r="J864" i="3"/>
  <c r="E866" i="3"/>
  <c r="E871" i="3"/>
  <c r="I878" i="3"/>
  <c r="E881" i="3"/>
  <c r="G882" i="3"/>
  <c r="D884" i="3"/>
  <c r="F886" i="3"/>
  <c r="E890" i="3"/>
  <c r="E895" i="3"/>
  <c r="E900" i="3"/>
  <c r="G901" i="3"/>
  <c r="E914" i="3"/>
  <c r="E924" i="3"/>
  <c r="G925" i="3"/>
  <c r="I926" i="3"/>
  <c r="E962" i="3"/>
  <c r="G997" i="3"/>
  <c r="H1002" i="3"/>
  <c r="K1003" i="3"/>
  <c r="F1006" i="3"/>
  <c r="J840" i="3"/>
  <c r="D842" i="3"/>
  <c r="H844" i="3"/>
  <c r="G858" i="3"/>
  <c r="E862" i="3"/>
  <c r="K912" i="3"/>
  <c r="H916" i="3"/>
  <c r="E929" i="3"/>
  <c r="G930" i="3"/>
  <c r="F934" i="3"/>
  <c r="H940" i="3"/>
  <c r="G944" i="3"/>
  <c r="G949" i="3"/>
  <c r="G954" i="3"/>
  <c r="E957" i="3"/>
  <c r="F958" i="3"/>
  <c r="I964" i="3"/>
  <c r="D966" i="3"/>
  <c r="E967" i="3"/>
  <c r="G968" i="3"/>
  <c r="I969" i="3"/>
  <c r="E972" i="3"/>
  <c r="G973" i="3"/>
  <c r="J974" i="3"/>
  <c r="H978" i="3"/>
  <c r="K979" i="3"/>
  <c r="F982" i="3"/>
  <c r="L984" i="3"/>
  <c r="E986" i="3"/>
  <c r="I988" i="3"/>
  <c r="G992" i="3"/>
  <c r="E996" i="3"/>
  <c r="J998" i="3"/>
  <c r="E1000" i="3"/>
  <c r="E1005" i="3"/>
  <c r="I4003" i="3"/>
  <c r="G4003" i="3"/>
  <c r="E4003" i="3"/>
  <c r="F3989" i="3"/>
  <c r="G3972" i="3"/>
  <c r="J3971" i="3"/>
  <c r="H3971" i="3"/>
  <c r="F3971" i="3"/>
  <c r="G3967" i="3"/>
  <c r="E3967" i="3"/>
  <c r="L3965" i="3"/>
  <c r="J3965" i="3"/>
  <c r="H3965" i="3"/>
  <c r="F3965" i="3"/>
  <c r="E3939" i="3"/>
  <c r="K3936" i="3"/>
  <c r="G3936" i="3"/>
  <c r="I3935" i="3"/>
  <c r="G3935" i="3"/>
  <c r="E3935" i="3"/>
  <c r="E3933" i="3"/>
  <c r="K3930" i="3"/>
  <c r="G3930" i="3"/>
  <c r="K3928" i="3"/>
  <c r="G3928" i="3"/>
  <c r="K3924" i="3"/>
  <c r="G3924" i="3"/>
  <c r="G3916" i="3"/>
  <c r="K3914" i="3"/>
  <c r="G3914" i="3"/>
  <c r="K3910" i="3"/>
  <c r="G3910" i="3"/>
  <c r="H3909" i="3"/>
  <c r="F3909" i="3"/>
  <c r="H3889" i="3"/>
  <c r="F3889" i="3"/>
  <c r="H3887" i="3"/>
  <c r="F3887" i="3"/>
  <c r="G3885" i="3"/>
  <c r="E3885" i="3"/>
  <c r="K3883" i="3"/>
  <c r="I3883" i="3"/>
  <c r="G3883" i="3"/>
  <c r="E3883" i="3"/>
  <c r="K3878" i="3"/>
  <c r="G3878" i="3"/>
  <c r="K3876" i="3"/>
  <c r="G3876" i="3"/>
  <c r="L3873" i="3"/>
  <c r="J3873" i="3"/>
  <c r="G3873" i="3"/>
  <c r="E3873" i="3"/>
  <c r="F3867" i="3"/>
  <c r="G3865" i="3"/>
  <c r="E3865" i="3"/>
  <c r="K3847" i="3"/>
  <c r="I3847" i="3"/>
  <c r="G3847" i="3"/>
  <c r="E3847" i="3"/>
  <c r="G3838" i="3"/>
  <c r="K3836" i="3"/>
  <c r="G3836" i="3"/>
  <c r="K3834" i="3"/>
  <c r="G3834" i="3"/>
  <c r="K3832" i="3"/>
  <c r="G3832" i="3"/>
  <c r="K3830" i="3"/>
  <c r="G3830" i="3"/>
  <c r="K3828" i="3"/>
  <c r="G3828" i="3"/>
  <c r="L3817" i="3"/>
  <c r="J3817" i="3"/>
  <c r="H3817" i="3"/>
  <c r="F3817" i="3"/>
  <c r="K3806" i="3"/>
  <c r="G3806" i="3"/>
  <c r="K3804" i="3"/>
  <c r="G3804" i="3"/>
  <c r="I3803" i="3"/>
  <c r="G3803" i="3"/>
  <c r="E3803" i="3"/>
  <c r="G3798" i="3"/>
  <c r="J3797" i="3"/>
  <c r="H3797" i="3"/>
  <c r="F3797" i="3"/>
  <c r="K3794" i="3"/>
  <c r="G3794" i="3"/>
  <c r="I3793" i="3"/>
  <c r="G3793" i="3"/>
  <c r="E3793" i="3"/>
  <c r="L3783" i="3"/>
  <c r="E3782" i="3"/>
  <c r="I3782" i="3"/>
  <c r="D3780" i="3"/>
  <c r="E3780" i="3"/>
  <c r="I3780" i="3"/>
  <c r="D3779" i="3"/>
  <c r="F3779" i="3"/>
  <c r="H3779" i="3"/>
  <c r="J3779" i="3"/>
  <c r="D3777" i="3"/>
  <c r="F3777" i="3"/>
  <c r="I3777" i="3"/>
  <c r="K3777" i="3"/>
  <c r="D3774" i="3"/>
  <c r="E3774" i="3"/>
  <c r="I3774" i="3"/>
  <c r="E3773" i="3"/>
  <c r="G3773" i="3"/>
  <c r="I3773" i="3"/>
  <c r="K3773" i="3"/>
  <c r="D3770" i="3"/>
  <c r="E3770" i="3"/>
  <c r="I3770" i="3"/>
  <c r="D3769" i="3"/>
  <c r="F3769" i="3"/>
  <c r="H3769" i="3"/>
  <c r="J3769" i="3"/>
  <c r="D3767" i="3"/>
  <c r="F3767" i="3"/>
  <c r="H3767" i="3"/>
  <c r="K3767" i="3"/>
  <c r="D3764" i="3"/>
  <c r="E3764" i="3"/>
  <c r="I3764" i="3"/>
  <c r="L3763" i="3"/>
  <c r="D3762" i="3"/>
  <c r="E3762" i="3"/>
  <c r="I3762" i="3"/>
  <c r="D3761" i="3"/>
  <c r="F3761" i="3"/>
  <c r="H3761" i="3"/>
  <c r="J3761" i="3"/>
  <c r="D3759" i="3"/>
  <c r="F3759" i="3"/>
  <c r="H3759" i="3"/>
  <c r="J3759" i="3"/>
  <c r="E3758" i="3"/>
  <c r="I3758" i="3"/>
  <c r="D3757" i="3"/>
  <c r="F3757" i="3"/>
  <c r="H3757" i="3"/>
  <c r="J3757" i="3"/>
  <c r="E3755" i="3"/>
  <c r="G3755" i="3"/>
  <c r="I3755" i="3"/>
  <c r="K3755" i="3"/>
  <c r="D3736" i="3"/>
  <c r="E3736" i="3"/>
  <c r="I3736" i="3"/>
  <c r="E3735" i="3"/>
  <c r="G3735" i="3"/>
  <c r="I3735" i="3"/>
  <c r="K3735" i="3"/>
  <c r="E3734" i="3"/>
  <c r="I3734" i="3"/>
  <c r="E3733" i="3"/>
  <c r="G3733" i="3"/>
  <c r="I3733" i="3"/>
  <c r="K3733" i="3"/>
  <c r="E3732" i="3"/>
  <c r="I3732" i="3"/>
  <c r="E3731" i="3"/>
  <c r="G3731" i="3"/>
  <c r="I3731" i="3"/>
  <c r="K3731" i="3"/>
  <c r="E3730" i="3"/>
  <c r="I3730" i="3"/>
  <c r="D3729" i="3"/>
  <c r="F3729" i="3"/>
  <c r="H3729" i="3"/>
  <c r="J3729" i="3"/>
  <c r="D3716" i="3"/>
  <c r="E3716" i="3"/>
  <c r="I3716" i="3"/>
  <c r="E3715" i="3"/>
  <c r="G3715" i="3"/>
  <c r="I3715" i="3"/>
  <c r="K3715" i="3"/>
  <c r="E3714" i="3"/>
  <c r="I3714" i="3"/>
  <c r="D3713" i="3"/>
  <c r="F3713" i="3"/>
  <c r="H3713" i="3"/>
  <c r="J3713" i="3"/>
  <c r="E3712" i="3"/>
  <c r="I3712" i="3"/>
  <c r="E3711" i="3"/>
  <c r="G3711" i="3"/>
  <c r="I3711" i="3"/>
  <c r="K3711" i="3"/>
  <c r="D3710" i="3"/>
  <c r="E3710" i="3"/>
  <c r="I3710" i="3"/>
  <c r="E3709" i="3"/>
  <c r="G3709" i="3"/>
  <c r="I3709" i="3"/>
  <c r="K3709" i="3"/>
  <c r="E3708" i="3"/>
  <c r="I3708" i="3"/>
  <c r="E3707" i="3"/>
  <c r="G3707" i="3"/>
  <c r="I3707" i="3"/>
  <c r="K3707" i="3"/>
  <c r="E3706" i="3"/>
  <c r="I3706" i="3"/>
  <c r="E3705" i="3"/>
  <c r="G3705" i="3"/>
  <c r="I3705" i="3"/>
  <c r="K3705" i="3"/>
  <c r="D3704" i="3"/>
  <c r="E3704" i="3"/>
  <c r="I3704" i="3"/>
  <c r="E3703" i="3"/>
  <c r="G3703" i="3"/>
  <c r="I3703" i="3"/>
  <c r="K3703" i="3"/>
  <c r="E3702" i="3"/>
  <c r="I3702" i="3"/>
  <c r="D3701" i="3"/>
  <c r="F3701" i="3"/>
  <c r="H3701" i="3"/>
  <c r="J3701" i="3"/>
  <c r="D3700" i="3"/>
  <c r="E3700" i="3"/>
  <c r="I3700" i="3"/>
  <c r="E3699" i="3"/>
  <c r="G3699" i="3"/>
  <c r="I3699" i="3"/>
  <c r="K3699" i="3"/>
  <c r="E3698" i="3"/>
  <c r="I3698" i="3"/>
  <c r="E3697" i="3"/>
  <c r="G3697" i="3"/>
  <c r="I3697" i="3"/>
  <c r="K3697" i="3"/>
  <c r="E3696" i="3"/>
  <c r="I3696" i="3"/>
  <c r="E3695" i="3"/>
  <c r="G3695" i="3"/>
  <c r="I3695" i="3"/>
  <c r="K3695" i="3"/>
  <c r="E3694" i="3"/>
  <c r="I3694" i="3"/>
  <c r="E3693" i="3"/>
  <c r="G3693" i="3"/>
  <c r="I3693" i="3"/>
  <c r="K3693" i="3"/>
  <c r="D3692" i="3"/>
  <c r="E3692" i="3"/>
  <c r="I3692" i="3"/>
  <c r="D3691" i="3"/>
  <c r="F3691" i="3"/>
  <c r="H3691" i="3"/>
  <c r="J3691" i="3"/>
  <c r="E3690" i="3"/>
  <c r="I3690" i="3"/>
  <c r="E3689" i="3"/>
  <c r="G3689" i="3"/>
  <c r="I3689" i="3"/>
  <c r="K3689" i="3"/>
  <c r="E3688" i="3"/>
  <c r="I3688" i="3"/>
  <c r="E3687" i="3"/>
  <c r="G3687" i="3"/>
  <c r="I3687" i="3"/>
  <c r="K3687" i="3"/>
  <c r="D3678" i="3"/>
  <c r="E3678" i="3"/>
  <c r="K3678" i="3"/>
  <c r="E3677" i="3"/>
  <c r="G3677" i="3"/>
  <c r="I3677" i="3"/>
  <c r="K3677" i="3"/>
  <c r="D3676" i="3"/>
  <c r="E3676" i="3"/>
  <c r="I3676" i="3"/>
  <c r="D3675" i="3"/>
  <c r="F3675" i="3"/>
  <c r="H3675" i="3"/>
  <c r="J3675" i="3"/>
  <c r="D3674" i="3"/>
  <c r="E3674" i="3"/>
  <c r="I3674" i="3"/>
  <c r="E3673" i="3"/>
  <c r="G3673" i="3"/>
  <c r="I3673" i="3"/>
  <c r="K3673" i="3"/>
  <c r="D3672" i="3"/>
  <c r="E3672" i="3"/>
  <c r="I3672" i="3"/>
  <c r="E3671" i="3"/>
  <c r="G3671" i="3"/>
  <c r="I3671" i="3"/>
  <c r="K3671" i="3"/>
  <c r="D3668" i="3"/>
  <c r="E3668" i="3"/>
  <c r="I3668" i="3"/>
  <c r="D3667" i="3"/>
  <c r="F3667" i="3"/>
  <c r="H3667" i="3"/>
  <c r="K3667" i="3"/>
  <c r="D3666" i="3"/>
  <c r="E3666" i="3"/>
  <c r="I3666" i="3"/>
  <c r="E3665" i="3"/>
  <c r="G3665" i="3"/>
  <c r="I3665" i="3"/>
  <c r="K3665" i="3"/>
  <c r="D3644" i="3"/>
  <c r="E3644" i="3"/>
  <c r="K3644" i="3"/>
  <c r="D3643" i="3"/>
  <c r="F3643" i="3"/>
  <c r="H3643" i="3"/>
  <c r="J3643" i="3"/>
  <c r="D3626" i="3"/>
  <c r="E3626" i="3"/>
  <c r="I3626" i="3"/>
  <c r="D3625" i="3"/>
  <c r="F3625" i="3"/>
  <c r="J3625" i="3"/>
  <c r="D3624" i="3"/>
  <c r="E3624" i="3"/>
  <c r="I3624" i="3"/>
  <c r="E3623" i="3"/>
  <c r="G3623" i="3"/>
  <c r="I3623" i="3"/>
  <c r="K3623" i="3"/>
  <c r="E3622" i="3"/>
  <c r="I3622" i="3"/>
  <c r="D3621" i="3"/>
  <c r="F3621" i="3"/>
  <c r="J3621" i="3"/>
  <c r="D3620" i="3"/>
  <c r="E3620" i="3"/>
  <c r="I3620" i="3"/>
  <c r="E3619" i="3"/>
  <c r="G3619" i="3"/>
  <c r="I3619" i="3"/>
  <c r="K3619" i="3"/>
  <c r="D3618" i="3"/>
  <c r="E3618" i="3"/>
  <c r="I3618" i="3"/>
  <c r="E3617" i="3"/>
  <c r="G3617" i="3"/>
  <c r="I3617" i="3"/>
  <c r="K3617" i="3"/>
  <c r="E3616" i="3"/>
  <c r="I3616" i="3"/>
  <c r="D3615" i="3"/>
  <c r="F3615" i="3"/>
  <c r="K3615" i="3"/>
  <c r="E3614" i="3"/>
  <c r="I3614" i="3"/>
  <c r="E3613" i="3"/>
  <c r="G3613" i="3"/>
  <c r="I3613" i="3"/>
  <c r="K3613" i="3"/>
  <c r="E3612" i="3"/>
  <c r="I3612" i="3"/>
  <c r="D3611" i="3"/>
  <c r="F3611" i="3"/>
  <c r="J3611" i="3"/>
  <c r="D3610" i="3"/>
  <c r="E3610" i="3"/>
  <c r="I3610" i="3"/>
  <c r="E3609" i="3"/>
  <c r="G3609" i="3"/>
  <c r="I3609" i="3"/>
  <c r="K3609" i="3"/>
  <c r="D3608" i="3"/>
  <c r="E3608" i="3"/>
  <c r="I3608" i="3"/>
  <c r="D3607" i="3"/>
  <c r="G3607" i="3"/>
  <c r="I3607" i="3"/>
  <c r="K3607" i="3"/>
  <c r="D3606" i="3"/>
  <c r="E3606" i="3"/>
  <c r="I3606" i="3"/>
  <c r="E3605" i="3"/>
  <c r="G3605" i="3"/>
  <c r="I3605" i="3"/>
  <c r="K3605" i="3"/>
  <c r="D3602" i="3"/>
  <c r="E3602" i="3"/>
  <c r="I3602" i="3"/>
  <c r="E3601" i="3"/>
  <c r="G3601" i="3"/>
  <c r="I3601" i="3"/>
  <c r="K3601" i="3"/>
  <c r="E3600" i="3"/>
  <c r="I3600" i="3"/>
  <c r="E3599" i="3"/>
  <c r="G3599" i="3"/>
  <c r="I3599" i="3"/>
  <c r="K3599" i="3"/>
  <c r="E3598" i="3"/>
  <c r="I3598" i="3"/>
  <c r="E3597" i="3"/>
  <c r="G3597" i="3"/>
  <c r="I3597" i="3"/>
  <c r="K3597" i="3"/>
  <c r="D3596" i="3"/>
  <c r="E3596" i="3"/>
  <c r="I3596" i="3"/>
  <c r="D3595" i="3"/>
  <c r="F3595" i="3"/>
  <c r="J3595" i="3"/>
  <c r="D3594" i="3"/>
  <c r="E3594" i="3"/>
  <c r="I3594" i="3"/>
  <c r="D3593" i="3"/>
  <c r="F3593" i="3"/>
  <c r="J3593" i="3"/>
  <c r="D3592" i="3"/>
  <c r="E3592" i="3"/>
  <c r="I3592" i="3"/>
  <c r="D3591" i="3"/>
  <c r="F3591" i="3"/>
  <c r="J3591" i="3"/>
  <c r="D3590" i="3"/>
  <c r="E3590" i="3"/>
  <c r="I3590" i="3"/>
  <c r="E3589" i="3"/>
  <c r="G3589" i="3"/>
  <c r="I3589" i="3"/>
  <c r="K3589" i="3"/>
  <c r="D3586" i="3"/>
  <c r="G3586" i="3"/>
  <c r="K3586" i="3"/>
  <c r="D3585" i="3"/>
  <c r="F3585" i="3"/>
  <c r="J3585" i="3"/>
  <c r="E3584" i="3"/>
  <c r="I3584" i="3"/>
  <c r="D3583" i="3"/>
  <c r="F3583" i="3"/>
  <c r="K3583" i="3"/>
  <c r="E3582" i="3"/>
  <c r="I3582" i="3"/>
  <c r="E3581" i="3"/>
  <c r="G3581" i="3"/>
  <c r="I3581" i="3"/>
  <c r="K3581" i="3"/>
  <c r="D3570" i="3"/>
  <c r="E3570" i="3"/>
  <c r="K3570" i="3"/>
  <c r="E3569" i="3"/>
  <c r="G3569" i="3"/>
  <c r="I3569" i="3"/>
  <c r="K3569" i="3"/>
  <c r="D3568" i="3"/>
  <c r="E3568" i="3"/>
  <c r="I3568" i="3"/>
  <c r="D3567" i="3"/>
  <c r="G3567" i="3"/>
  <c r="I3567" i="3"/>
  <c r="K3567" i="3"/>
  <c r="D3566" i="3"/>
  <c r="E3566" i="3"/>
  <c r="I3566" i="3"/>
  <c r="D3565" i="3"/>
  <c r="G3565" i="3"/>
  <c r="I3565" i="3"/>
  <c r="K3565" i="3"/>
  <c r="D3560" i="3"/>
  <c r="E3560" i="3"/>
  <c r="I3560" i="3"/>
  <c r="D3559" i="3"/>
  <c r="F3559" i="3"/>
  <c r="J3559" i="3"/>
  <c r="E3558" i="3"/>
  <c r="I3558" i="3"/>
  <c r="D3557" i="3"/>
  <c r="F3557" i="3"/>
  <c r="J3557" i="3"/>
  <c r="D3556" i="3"/>
  <c r="E3556" i="3"/>
  <c r="I3556" i="3"/>
  <c r="D3555" i="3"/>
  <c r="F3555" i="3"/>
  <c r="J3555" i="3"/>
  <c r="E3554" i="3"/>
  <c r="I3554" i="3"/>
  <c r="D3553" i="3"/>
  <c r="F3553" i="3"/>
  <c r="J3553" i="3"/>
  <c r="D3552" i="3"/>
  <c r="E3552" i="3"/>
  <c r="I3552" i="3"/>
  <c r="D3551" i="3"/>
  <c r="F3551" i="3"/>
  <c r="I3551" i="3"/>
  <c r="K3551" i="3"/>
  <c r="D3550" i="3"/>
  <c r="E3550" i="3"/>
  <c r="I3550" i="3"/>
  <c r="D3549" i="3"/>
  <c r="F3549" i="3"/>
  <c r="K3549" i="3"/>
  <c r="D3548" i="3"/>
  <c r="E3548" i="3"/>
  <c r="I3548" i="3"/>
  <c r="D3547" i="3"/>
  <c r="F3547" i="3"/>
  <c r="J3547" i="3"/>
  <c r="D3520" i="3"/>
  <c r="E3520" i="3"/>
  <c r="I3520" i="3"/>
  <c r="D3519" i="3"/>
  <c r="F3519" i="3"/>
  <c r="K3519" i="3"/>
  <c r="D3518" i="3"/>
  <c r="E3518" i="3"/>
  <c r="I3518" i="3"/>
  <c r="D3517" i="3"/>
  <c r="F3517" i="3"/>
  <c r="J3517" i="3"/>
  <c r="D3516" i="3"/>
  <c r="E3516" i="3"/>
  <c r="I3516" i="3"/>
  <c r="E3515" i="3"/>
  <c r="G3515" i="3"/>
  <c r="I3515" i="3"/>
  <c r="K3515" i="3"/>
  <c r="E3514" i="3"/>
  <c r="I3514" i="3"/>
  <c r="E3513" i="3"/>
  <c r="G3513" i="3"/>
  <c r="I3513" i="3"/>
  <c r="K3513" i="3"/>
  <c r="E3512" i="3"/>
  <c r="I3512" i="3"/>
  <c r="D3511" i="3"/>
  <c r="F3511" i="3"/>
  <c r="J3511" i="3"/>
  <c r="E3510" i="3"/>
  <c r="I3510" i="3"/>
  <c r="E3509" i="3"/>
  <c r="G3509" i="3"/>
  <c r="I3509" i="3"/>
  <c r="K3509" i="3"/>
  <c r="D3508" i="3"/>
  <c r="E3508" i="3"/>
  <c r="I3508" i="3"/>
  <c r="E3507" i="3"/>
  <c r="G3507" i="3"/>
  <c r="I3507" i="3"/>
  <c r="K3507" i="3"/>
  <c r="D3500" i="3"/>
  <c r="E3500" i="3"/>
  <c r="I3500" i="3"/>
  <c r="E3499" i="3"/>
  <c r="G3499" i="3"/>
  <c r="I3499" i="3"/>
  <c r="K3499" i="3"/>
  <c r="E3498" i="3"/>
  <c r="I3498" i="3"/>
  <c r="D3497" i="3"/>
  <c r="F3497" i="3"/>
  <c r="K3497" i="3"/>
  <c r="D3496" i="3"/>
  <c r="E3496" i="3"/>
  <c r="I3496" i="3"/>
  <c r="D3495" i="3"/>
  <c r="F3495" i="3"/>
  <c r="J3495" i="3"/>
  <c r="D3494" i="3"/>
  <c r="E3494" i="3"/>
  <c r="I3494" i="3"/>
  <c r="D3493" i="3"/>
  <c r="F3493" i="3"/>
  <c r="J3493" i="3"/>
  <c r="D3492" i="3"/>
  <c r="E3492" i="3"/>
  <c r="I3492" i="3"/>
  <c r="E3491" i="3"/>
  <c r="G3491" i="3"/>
  <c r="I3491" i="3"/>
  <c r="K3491" i="3"/>
  <c r="D3488" i="3"/>
  <c r="E3488" i="3"/>
  <c r="I3488" i="3"/>
  <c r="D3487" i="3"/>
  <c r="F3487" i="3"/>
  <c r="J3487" i="3"/>
  <c r="D3478" i="3"/>
  <c r="E3478" i="3"/>
  <c r="I3478" i="3"/>
  <c r="E3477" i="3"/>
  <c r="G3477" i="3"/>
  <c r="I3477" i="3"/>
  <c r="K3477" i="3"/>
  <c r="D3466" i="3"/>
  <c r="E3466" i="3"/>
  <c r="K3466" i="3"/>
  <c r="D3465" i="3"/>
  <c r="F3465" i="3"/>
  <c r="J3465" i="3"/>
  <c r="D3464" i="3"/>
  <c r="E3464" i="3"/>
  <c r="I3464" i="3"/>
  <c r="D3463" i="3"/>
  <c r="F3463" i="3"/>
  <c r="K3463" i="3"/>
  <c r="E3462" i="3"/>
  <c r="I3462" i="3"/>
  <c r="D3461" i="3"/>
  <c r="F3461" i="3"/>
  <c r="J3461" i="3"/>
  <c r="D3458" i="3"/>
  <c r="E3458" i="3"/>
  <c r="I3458" i="3"/>
  <c r="D3457" i="3"/>
  <c r="F3457" i="3"/>
  <c r="J3457" i="3"/>
  <c r="E3456" i="3"/>
  <c r="I3456" i="3"/>
  <c r="D3455" i="3"/>
  <c r="F3455" i="3"/>
  <c r="J3455" i="3"/>
  <c r="E3454" i="3"/>
  <c r="I3454" i="3"/>
  <c r="D3453" i="3"/>
  <c r="F3453" i="3"/>
  <c r="K3453" i="3"/>
  <c r="E3452" i="3"/>
  <c r="I3452" i="3"/>
  <c r="D3451" i="3"/>
  <c r="F3451" i="3"/>
  <c r="J3451" i="3"/>
  <c r="E3450" i="3"/>
  <c r="I3450" i="3"/>
  <c r="E3449" i="3"/>
  <c r="G3449" i="3"/>
  <c r="I3449" i="3"/>
  <c r="K3449" i="3"/>
  <c r="E3448" i="3"/>
  <c r="I3448" i="3"/>
  <c r="E3447" i="3"/>
  <c r="G3447" i="3"/>
  <c r="I3447" i="3"/>
  <c r="K3447" i="3"/>
  <c r="D3446" i="3"/>
  <c r="E3446" i="3"/>
  <c r="I3446" i="3"/>
  <c r="D3445" i="3"/>
  <c r="F3445" i="3"/>
  <c r="J3445" i="3"/>
  <c r="E3444" i="3"/>
  <c r="I3444" i="3"/>
  <c r="E3443" i="3"/>
  <c r="G3443" i="3"/>
  <c r="I3443" i="3"/>
  <c r="K3443" i="3"/>
  <c r="D3416" i="3"/>
  <c r="E3416" i="3"/>
  <c r="K3416" i="3"/>
  <c r="D3415" i="3"/>
  <c r="F3415" i="3"/>
  <c r="H3415" i="3"/>
  <c r="K3415" i="3"/>
  <c r="D3408" i="3"/>
  <c r="E3408" i="3"/>
  <c r="I3408" i="3"/>
  <c r="D3407" i="3"/>
  <c r="F3407" i="3"/>
  <c r="H3407" i="3"/>
  <c r="J3407" i="3"/>
  <c r="D3406" i="3"/>
  <c r="E3406" i="3"/>
  <c r="I3406" i="3"/>
  <c r="D3405" i="3"/>
  <c r="F3405" i="3"/>
  <c r="H3405" i="3"/>
  <c r="K3405" i="3"/>
  <c r="E3404" i="3"/>
  <c r="I3404" i="3"/>
  <c r="D3403" i="3"/>
  <c r="F3403" i="3"/>
  <c r="I3403" i="3"/>
  <c r="K3403" i="3"/>
  <c r="D3402" i="3"/>
  <c r="E3402" i="3"/>
  <c r="I3402" i="3"/>
  <c r="D3401" i="3"/>
  <c r="F3401" i="3"/>
  <c r="H3401" i="3"/>
  <c r="J3401" i="3"/>
  <c r="E3400" i="3"/>
  <c r="I3400" i="3"/>
  <c r="E3399" i="3"/>
  <c r="G3399" i="3"/>
  <c r="I3399" i="3"/>
  <c r="K3399" i="3"/>
  <c r="D3398" i="3"/>
  <c r="E3398" i="3"/>
  <c r="I3398" i="3"/>
  <c r="E3397" i="3"/>
  <c r="G3397" i="3"/>
  <c r="I3397" i="3"/>
  <c r="K3397" i="3"/>
  <c r="D3396" i="3"/>
  <c r="E3396" i="3"/>
  <c r="I3396" i="3"/>
  <c r="E3395" i="3"/>
  <c r="G3395" i="3"/>
  <c r="I3395" i="3"/>
  <c r="K3395" i="3"/>
  <c r="D3388" i="3"/>
  <c r="E3388" i="3"/>
  <c r="K3388" i="3"/>
  <c r="D3387" i="3"/>
  <c r="F3387" i="3"/>
  <c r="H3387" i="3"/>
  <c r="K3387" i="3"/>
  <c r="E3386" i="3"/>
  <c r="I3386" i="3"/>
  <c r="E3385" i="3"/>
  <c r="G3385" i="3"/>
  <c r="I3385" i="3"/>
  <c r="K3385" i="3"/>
  <c r="E3384" i="3"/>
  <c r="I3384" i="3"/>
  <c r="E3383" i="3"/>
  <c r="G3383" i="3"/>
  <c r="I3383" i="3"/>
  <c r="K3383" i="3"/>
  <c r="E3382" i="3"/>
  <c r="I3382" i="3"/>
  <c r="E3381" i="3"/>
  <c r="G3381" i="3"/>
  <c r="I3381" i="3"/>
  <c r="K3381" i="3"/>
  <c r="D3374" i="3"/>
  <c r="E3374" i="3"/>
  <c r="K3374" i="3"/>
  <c r="D3373" i="3"/>
  <c r="F3373" i="3"/>
  <c r="H3373" i="3"/>
  <c r="J3373" i="3"/>
  <c r="D3366" i="3"/>
  <c r="E3366" i="3"/>
  <c r="K3366" i="3"/>
  <c r="D3365" i="3"/>
  <c r="F3365" i="3"/>
  <c r="H3365" i="3"/>
  <c r="J3365" i="3"/>
  <c r="D3364" i="3"/>
  <c r="E3364" i="3"/>
  <c r="I3364" i="3"/>
  <c r="D3363" i="3"/>
  <c r="F3363" i="3"/>
  <c r="H3363" i="3"/>
  <c r="K3363" i="3"/>
  <c r="D3358" i="3"/>
  <c r="E3358" i="3"/>
  <c r="I3358" i="3"/>
  <c r="D3357" i="3"/>
  <c r="F3357" i="3"/>
  <c r="H3357" i="3"/>
  <c r="K3357" i="3"/>
  <c r="E3356" i="3"/>
  <c r="I3356" i="3"/>
  <c r="D3355" i="3"/>
  <c r="F3355" i="3"/>
  <c r="H3355" i="3"/>
  <c r="K3355" i="3"/>
  <c r="D3354" i="3"/>
  <c r="E3354" i="3"/>
  <c r="I3354" i="3"/>
  <c r="D3353" i="3"/>
  <c r="F3353" i="3"/>
  <c r="I3353" i="3"/>
  <c r="K3353" i="3"/>
  <c r="D3336" i="3"/>
  <c r="E3336" i="3"/>
  <c r="I3336" i="3"/>
  <c r="D3335" i="3"/>
  <c r="F3335" i="3"/>
  <c r="H3335" i="3"/>
  <c r="J3335" i="3"/>
  <c r="E3334" i="3"/>
  <c r="I3334" i="3"/>
  <c r="D3333" i="3"/>
  <c r="G3333" i="3"/>
  <c r="I3333" i="3"/>
  <c r="K3333" i="3"/>
  <c r="E3332" i="3"/>
  <c r="I3332" i="3"/>
  <c r="D3331" i="3"/>
  <c r="F3331" i="3"/>
  <c r="H3331" i="3"/>
  <c r="J3331" i="3"/>
  <c r="E3330" i="3"/>
  <c r="I3330" i="3"/>
  <c r="D3329" i="3"/>
  <c r="F3329" i="3"/>
  <c r="H3329" i="3"/>
  <c r="J3329" i="3"/>
  <c r="E3328" i="3"/>
  <c r="I3328" i="3"/>
  <c r="D3327" i="3"/>
  <c r="F3327" i="3"/>
  <c r="H3327" i="3"/>
  <c r="J3327" i="3"/>
  <c r="D3326" i="3"/>
  <c r="E3326" i="3"/>
  <c r="I3326" i="3"/>
  <c r="D3325" i="3"/>
  <c r="F3325" i="3"/>
  <c r="H3325" i="3"/>
  <c r="K3325" i="3"/>
  <c r="E3324" i="3"/>
  <c r="I3324" i="3"/>
  <c r="E3323" i="3"/>
  <c r="G3323" i="3"/>
  <c r="I3323" i="3"/>
  <c r="K3323" i="3"/>
  <c r="E3322" i="3"/>
  <c r="I3322" i="3"/>
  <c r="E3321" i="3"/>
  <c r="G3321" i="3"/>
  <c r="I3321" i="3"/>
  <c r="K3321" i="3"/>
  <c r="E3320" i="3"/>
  <c r="I3320" i="3"/>
  <c r="D3319" i="3"/>
  <c r="F3319" i="3"/>
  <c r="H3319" i="3"/>
  <c r="J3319" i="3"/>
  <c r="D3318" i="3"/>
  <c r="E3318" i="3"/>
  <c r="I3318" i="3"/>
  <c r="E3317" i="3"/>
  <c r="G3317" i="3"/>
  <c r="I3317" i="3"/>
  <c r="K3317" i="3"/>
  <c r="E3316" i="3"/>
  <c r="I3316" i="3"/>
  <c r="D3315" i="3"/>
  <c r="F3315" i="3"/>
  <c r="H3315" i="3"/>
  <c r="J3315" i="3"/>
  <c r="E3314" i="3"/>
  <c r="I3314" i="3"/>
  <c r="D3313" i="3"/>
  <c r="F3313" i="3"/>
  <c r="H3313" i="3"/>
  <c r="J3313" i="3"/>
  <c r="D3292" i="3"/>
  <c r="E3292" i="3"/>
  <c r="I3292" i="3"/>
  <c r="D3291" i="3"/>
  <c r="F3291" i="3"/>
  <c r="H3291" i="3"/>
  <c r="J3291" i="3"/>
  <c r="D3290" i="3"/>
  <c r="E3290" i="3"/>
  <c r="I3290" i="3"/>
  <c r="D3289" i="3"/>
  <c r="F3289" i="3"/>
  <c r="H3289" i="3"/>
  <c r="J3289" i="3"/>
  <c r="D3288" i="3"/>
  <c r="E3288" i="3"/>
  <c r="I3288" i="3"/>
  <c r="D3287" i="3"/>
  <c r="F3287" i="3"/>
  <c r="I3287" i="3"/>
  <c r="K3287" i="3"/>
  <c r="D3280" i="3"/>
  <c r="E3280" i="3"/>
  <c r="I3280" i="3"/>
  <c r="E3279" i="3"/>
  <c r="G3279" i="3"/>
  <c r="I3279" i="3"/>
  <c r="K3279" i="3"/>
  <c r="E3278" i="3"/>
  <c r="I3278" i="3"/>
  <c r="D3277" i="3"/>
  <c r="F3277" i="3"/>
  <c r="H3277" i="3"/>
  <c r="J3277" i="3"/>
  <c r="E3276" i="3"/>
  <c r="I3276" i="3"/>
  <c r="D3275" i="3"/>
  <c r="F3275" i="3"/>
  <c r="H3275" i="3"/>
  <c r="J3275" i="3"/>
  <c r="D3268" i="3"/>
  <c r="E3268" i="3"/>
  <c r="I3268" i="3"/>
  <c r="D3267" i="3"/>
  <c r="F3267" i="3"/>
  <c r="I3267" i="3"/>
  <c r="K3267" i="3"/>
  <c r="D3256" i="3"/>
  <c r="E3256" i="3"/>
  <c r="I3256" i="3"/>
  <c r="D3255" i="3"/>
  <c r="F3255" i="3"/>
  <c r="H3255" i="3"/>
  <c r="J3255" i="3"/>
  <c r="D3252" i="3"/>
  <c r="G3252" i="3"/>
  <c r="K3252" i="3"/>
  <c r="D3251" i="3"/>
  <c r="F3251" i="3"/>
  <c r="H3251" i="3"/>
  <c r="J3251" i="3"/>
  <c r="E3250" i="3"/>
  <c r="I3250" i="3"/>
  <c r="D3249" i="3"/>
  <c r="F3249" i="3"/>
  <c r="H3249" i="3"/>
  <c r="J3249" i="3"/>
  <c r="D3248" i="3"/>
  <c r="E3248" i="3"/>
  <c r="I3248" i="3"/>
  <c r="D3247" i="3"/>
  <c r="G3247" i="3"/>
  <c r="I3247" i="3"/>
  <c r="K3247" i="3"/>
  <c r="E3246" i="3"/>
  <c r="I3246" i="3"/>
  <c r="D3245" i="3"/>
  <c r="F3245" i="3"/>
  <c r="H3245" i="3"/>
  <c r="J3245" i="3"/>
  <c r="D3222" i="3"/>
  <c r="E3222" i="3"/>
  <c r="K3222" i="3"/>
  <c r="D3221" i="3"/>
  <c r="F3221" i="3"/>
  <c r="H3221" i="3"/>
  <c r="J3221" i="3"/>
  <c r="D3220" i="3"/>
  <c r="E3220" i="3"/>
  <c r="I3220" i="3"/>
  <c r="E3219" i="3"/>
  <c r="G3219" i="3"/>
  <c r="I3219" i="3"/>
  <c r="K3219" i="3"/>
  <c r="E3218" i="3"/>
  <c r="I3218" i="3"/>
  <c r="D3217" i="3"/>
  <c r="G3217" i="3"/>
  <c r="I3217" i="3"/>
  <c r="K3217" i="3"/>
  <c r="D3216" i="3"/>
  <c r="E3216" i="3"/>
  <c r="I3216" i="3"/>
  <c r="E3215" i="3"/>
  <c r="G3215" i="3"/>
  <c r="I3215" i="3"/>
  <c r="K3215" i="3"/>
  <c r="D3214" i="3"/>
  <c r="E3214" i="3"/>
  <c r="I3214" i="3"/>
  <c r="E3213" i="3"/>
  <c r="G3213" i="3"/>
  <c r="I3213" i="3"/>
  <c r="K3213" i="3"/>
  <c r="D3212" i="3"/>
  <c r="E3212" i="3"/>
  <c r="I3212" i="3"/>
  <c r="D3211" i="3"/>
  <c r="F3211" i="3"/>
  <c r="H3211" i="3"/>
  <c r="J3211" i="3"/>
  <c r="D3210" i="3"/>
  <c r="E3210" i="3"/>
  <c r="I3210" i="3"/>
  <c r="D3209" i="3"/>
  <c r="F3209" i="3"/>
  <c r="H3209" i="3"/>
  <c r="J3209" i="3"/>
  <c r="E3208" i="3"/>
  <c r="I3208" i="3"/>
  <c r="D3207" i="3"/>
  <c r="F3207" i="3"/>
  <c r="H3207" i="3"/>
  <c r="J3207" i="3"/>
  <c r="E3206" i="3"/>
  <c r="I3206" i="3"/>
  <c r="E3205" i="3"/>
  <c r="G3205" i="3"/>
  <c r="I3205" i="3"/>
  <c r="K3205" i="3"/>
  <c r="D3198" i="3"/>
  <c r="E3198" i="3"/>
  <c r="K3198" i="3"/>
  <c r="E3197" i="3"/>
  <c r="G3197" i="3"/>
  <c r="I3197" i="3"/>
  <c r="K3197" i="3"/>
  <c r="D3196" i="3"/>
  <c r="E3196" i="3"/>
  <c r="I3196" i="3"/>
  <c r="E3195" i="3"/>
  <c r="G3195" i="3"/>
  <c r="I3195" i="3"/>
  <c r="K3195" i="3"/>
  <c r="D3194" i="3"/>
  <c r="E3194" i="3"/>
  <c r="I3194" i="3"/>
  <c r="D3193" i="3"/>
  <c r="F3193" i="3"/>
  <c r="I3193" i="3"/>
  <c r="K3193" i="3"/>
  <c r="D3192" i="3"/>
  <c r="E3192" i="3"/>
  <c r="I3192" i="3"/>
  <c r="D3191" i="3"/>
  <c r="F3191" i="3"/>
  <c r="H3191" i="3"/>
  <c r="J3191" i="3"/>
  <c r="D3190" i="3"/>
  <c r="E3190" i="3"/>
  <c r="I3190" i="3"/>
  <c r="D3189" i="3"/>
  <c r="F3189" i="3"/>
  <c r="H3189" i="3"/>
  <c r="J3189" i="3"/>
  <c r="D3172" i="3"/>
  <c r="E3172" i="3"/>
  <c r="I3172" i="3"/>
  <c r="D3171" i="3"/>
  <c r="F3171" i="3"/>
  <c r="H3171" i="3"/>
  <c r="J3171" i="3"/>
  <c r="D3166" i="3"/>
  <c r="E3166" i="3"/>
  <c r="K3166" i="3"/>
  <c r="D3165" i="3"/>
  <c r="F3165" i="3"/>
  <c r="H3165" i="3"/>
  <c r="J3165" i="3"/>
  <c r="E3164" i="3"/>
  <c r="I3164" i="3"/>
  <c r="D3163" i="3"/>
  <c r="F3163" i="3"/>
  <c r="H3163" i="3"/>
  <c r="K3163" i="3"/>
  <c r="D3162" i="3"/>
  <c r="E3162" i="3"/>
  <c r="I3162" i="3"/>
  <c r="D3161" i="3"/>
  <c r="F3161" i="3"/>
  <c r="H3161" i="3"/>
  <c r="K3161" i="3"/>
  <c r="E3160" i="3"/>
  <c r="I3160" i="3"/>
  <c r="D3159" i="3"/>
  <c r="F3159" i="3"/>
  <c r="H3159" i="3"/>
  <c r="K3159" i="3"/>
  <c r="D3156" i="3"/>
  <c r="E3156" i="3"/>
  <c r="K3156" i="3"/>
  <c r="D3155" i="3"/>
  <c r="F3155" i="3"/>
  <c r="H3155" i="3"/>
  <c r="K3155" i="3"/>
  <c r="D3154" i="3"/>
  <c r="E3154" i="3"/>
  <c r="I3154" i="3"/>
  <c r="D3153" i="3"/>
  <c r="F3153" i="3"/>
  <c r="H3153" i="3"/>
  <c r="J3153" i="3"/>
  <c r="D3150" i="3"/>
  <c r="E3150" i="3"/>
  <c r="K3150" i="3"/>
  <c r="D3149" i="3"/>
  <c r="G3149" i="3"/>
  <c r="I3149" i="3"/>
  <c r="K3149" i="3"/>
  <c r="E3148" i="3"/>
  <c r="I3148" i="3"/>
  <c r="D3147" i="3"/>
  <c r="F3147" i="3"/>
  <c r="H3147" i="3"/>
  <c r="J3147" i="3"/>
  <c r="D3142" i="3"/>
  <c r="E3142" i="3"/>
  <c r="K3142" i="3"/>
  <c r="E3141" i="3"/>
  <c r="G3141" i="3"/>
  <c r="I3141" i="3"/>
  <c r="K3141" i="3"/>
  <c r="D3098" i="3"/>
  <c r="E3098" i="3"/>
  <c r="K3098" i="3"/>
  <c r="E3097" i="3"/>
  <c r="G3097" i="3"/>
  <c r="I3097" i="3"/>
  <c r="K3097" i="3"/>
  <c r="E3096" i="3"/>
  <c r="I3096" i="3"/>
  <c r="E3095" i="3"/>
  <c r="G3095" i="3"/>
  <c r="I3095" i="3"/>
  <c r="K3095" i="3"/>
  <c r="E3094" i="3"/>
  <c r="I3094" i="3"/>
  <c r="D3093" i="3"/>
  <c r="F3093" i="3"/>
  <c r="H3093" i="3"/>
  <c r="J3093" i="3"/>
  <c r="D3080" i="3"/>
  <c r="E3080" i="3"/>
  <c r="I3080" i="3"/>
  <c r="D3079" i="3"/>
  <c r="F3079" i="3"/>
  <c r="H3079" i="3"/>
  <c r="J3079" i="3"/>
  <c r="D3078" i="3"/>
  <c r="E3078" i="3"/>
  <c r="I3078" i="3"/>
  <c r="D3077" i="3"/>
  <c r="F3077" i="3"/>
  <c r="H3077" i="3"/>
  <c r="J3077" i="3"/>
  <c r="E3076" i="3"/>
  <c r="I3076" i="3"/>
  <c r="E3075" i="3"/>
  <c r="G3075" i="3"/>
  <c r="I3075" i="3"/>
  <c r="K3075" i="3"/>
  <c r="E3074" i="3"/>
  <c r="I3074" i="3"/>
  <c r="E3073" i="3"/>
  <c r="G3073" i="3"/>
  <c r="I3073" i="3"/>
  <c r="K3073" i="3"/>
  <c r="E3072" i="3"/>
  <c r="I3072" i="3"/>
  <c r="D3071" i="3"/>
  <c r="F3071" i="3"/>
  <c r="H3071" i="3"/>
  <c r="J3071" i="3"/>
  <c r="D3070" i="3"/>
  <c r="E3070" i="3"/>
  <c r="I3070" i="3"/>
  <c r="D3069" i="3"/>
  <c r="F3069" i="3"/>
  <c r="H3069" i="3"/>
  <c r="J3069" i="3"/>
  <c r="E3068" i="3"/>
  <c r="I3068" i="3"/>
  <c r="D3067" i="3"/>
  <c r="F3067" i="3"/>
  <c r="H3067" i="3"/>
  <c r="J3067" i="3"/>
  <c r="D3056" i="3"/>
  <c r="E3056" i="3"/>
  <c r="I3056" i="3"/>
  <c r="D3055" i="3"/>
  <c r="F3055" i="3"/>
  <c r="H3055" i="3"/>
  <c r="J3055" i="3"/>
  <c r="E3054" i="3"/>
  <c r="I3054" i="3"/>
  <c r="E3053" i="3"/>
  <c r="G3053" i="3"/>
  <c r="I3053" i="3"/>
  <c r="K3053" i="3"/>
  <c r="E3052" i="3"/>
  <c r="I3052" i="3"/>
  <c r="E3051" i="3"/>
  <c r="G3051" i="3"/>
  <c r="I3051" i="3"/>
  <c r="K3051" i="3"/>
  <c r="E3050" i="3"/>
  <c r="I3050" i="3"/>
  <c r="D3049" i="3"/>
  <c r="F3049" i="3"/>
  <c r="H3049" i="3"/>
  <c r="J3049" i="3"/>
  <c r="D3036" i="3"/>
  <c r="E3036" i="3"/>
  <c r="K3036" i="3"/>
  <c r="E3035" i="3"/>
  <c r="G3035" i="3"/>
  <c r="I3035" i="3"/>
  <c r="K3035" i="3"/>
  <c r="E3034" i="3"/>
  <c r="I3034" i="3"/>
  <c r="D3033" i="3"/>
  <c r="F3033" i="3"/>
  <c r="H3033" i="3"/>
  <c r="K3033" i="3"/>
  <c r="D3032" i="3"/>
  <c r="E3032" i="3"/>
  <c r="I3032" i="3"/>
  <c r="E3031" i="3"/>
  <c r="G3031" i="3"/>
  <c r="I3031" i="3"/>
  <c r="K3031" i="3"/>
  <c r="D3018" i="3"/>
  <c r="E3018" i="3"/>
  <c r="I3018" i="3"/>
  <c r="D3017" i="3"/>
  <c r="F3017" i="3"/>
  <c r="H3017" i="3"/>
  <c r="J3017" i="3"/>
  <c r="D3016" i="3"/>
  <c r="E3016" i="3"/>
  <c r="I3016" i="3"/>
  <c r="E3015" i="3"/>
  <c r="G3015" i="3"/>
  <c r="I3015" i="3"/>
  <c r="K3015" i="3"/>
  <c r="D3014" i="3"/>
  <c r="E3014" i="3"/>
  <c r="I3014" i="3"/>
  <c r="D3013" i="3"/>
  <c r="F3013" i="3"/>
  <c r="H3013" i="3"/>
  <c r="J3013" i="3"/>
  <c r="D3002" i="3"/>
  <c r="G3002" i="3"/>
  <c r="K3002" i="3"/>
  <c r="E3001" i="3"/>
  <c r="G3001" i="3"/>
  <c r="I3001" i="3"/>
  <c r="K3001" i="3"/>
  <c r="D3000" i="3"/>
  <c r="E3000" i="3"/>
  <c r="I3000" i="3"/>
  <c r="D2999" i="3"/>
  <c r="F2999" i="3"/>
  <c r="H2999" i="3"/>
  <c r="J2999" i="3"/>
  <c r="D2998" i="3"/>
  <c r="E2998" i="3"/>
  <c r="I2998" i="3"/>
  <c r="D2997" i="3"/>
  <c r="F2997" i="3"/>
  <c r="H2997" i="3"/>
  <c r="J2997" i="3"/>
  <c r="E2996" i="3"/>
  <c r="I2996" i="3"/>
  <c r="D2995" i="3"/>
  <c r="F2995" i="3"/>
  <c r="H2995" i="3"/>
  <c r="J2995" i="3"/>
  <c r="D2994" i="3"/>
  <c r="E2994" i="3"/>
  <c r="I2994" i="3"/>
  <c r="D2993" i="3"/>
  <c r="F2993" i="3"/>
  <c r="H2993" i="3"/>
  <c r="K2993" i="3"/>
  <c r="D2992" i="3"/>
  <c r="E2992" i="3"/>
  <c r="I2992" i="3"/>
  <c r="D2991" i="3"/>
  <c r="F2991" i="3"/>
  <c r="H2991" i="3"/>
  <c r="J2991" i="3"/>
  <c r="E2990" i="3"/>
  <c r="I2990" i="3"/>
  <c r="D2989" i="3"/>
  <c r="F2989" i="3"/>
  <c r="H2989" i="3"/>
  <c r="J2989" i="3"/>
  <c r="J2986" i="3"/>
  <c r="E2985" i="3"/>
  <c r="G2985" i="3"/>
  <c r="E2984" i="3"/>
  <c r="G2984" i="3"/>
  <c r="I2984" i="3"/>
  <c r="K2984" i="3"/>
  <c r="E2983" i="3"/>
  <c r="I2983" i="3"/>
  <c r="E2982" i="3"/>
  <c r="G2982" i="3"/>
  <c r="I2982" i="3"/>
  <c r="K2982" i="3"/>
  <c r="J2980" i="3"/>
  <c r="E2973" i="3"/>
  <c r="G2973" i="3"/>
  <c r="D2972" i="3"/>
  <c r="F2972" i="3"/>
  <c r="H2972" i="3"/>
  <c r="J2972" i="3"/>
  <c r="E2971" i="3"/>
  <c r="I2971" i="3"/>
  <c r="E2970" i="3"/>
  <c r="G2970" i="3"/>
  <c r="I2970" i="3"/>
  <c r="K2970" i="3"/>
  <c r="J2968" i="3"/>
  <c r="I2966" i="3"/>
  <c r="E2965" i="3"/>
  <c r="G2965" i="3"/>
  <c r="D2964" i="3"/>
  <c r="F2964" i="3"/>
  <c r="I2964" i="3"/>
  <c r="K2964" i="3"/>
  <c r="E2955" i="3"/>
  <c r="K2955" i="3"/>
  <c r="E2954" i="3"/>
  <c r="G2954" i="3"/>
  <c r="I2954" i="3"/>
  <c r="K2954" i="3"/>
  <c r="J2952" i="3"/>
  <c r="E2937" i="3"/>
  <c r="G2937" i="3"/>
  <c r="D2936" i="3"/>
  <c r="F2936" i="3"/>
  <c r="H2936" i="3"/>
  <c r="J2936" i="3"/>
  <c r="I2934" i="3"/>
  <c r="J2932" i="3"/>
  <c r="J2924" i="3"/>
  <c r="E2923" i="3"/>
  <c r="G2923" i="3"/>
  <c r="D2922" i="3"/>
  <c r="F2922" i="3"/>
  <c r="H2922" i="3"/>
  <c r="J2922" i="3"/>
  <c r="E2903" i="3"/>
  <c r="K2903" i="3"/>
  <c r="E2902" i="3"/>
  <c r="G2902" i="3"/>
  <c r="I2902" i="3"/>
  <c r="K2902" i="3"/>
  <c r="I2900" i="3"/>
  <c r="J2896" i="3"/>
  <c r="E2893" i="3"/>
  <c r="G2893" i="3"/>
  <c r="E2892" i="3"/>
  <c r="G2892" i="3"/>
  <c r="I2892" i="3"/>
  <c r="K2892" i="3"/>
  <c r="E2887" i="3"/>
  <c r="I2887" i="3"/>
  <c r="D2886" i="3"/>
  <c r="F2886" i="3"/>
  <c r="H2886" i="3"/>
  <c r="K2886" i="3"/>
  <c r="I2884" i="3"/>
  <c r="J2882" i="3"/>
  <c r="E2881" i="3"/>
  <c r="G2881" i="3"/>
  <c r="D2880" i="3"/>
  <c r="F2880" i="3"/>
  <c r="H2880" i="3"/>
  <c r="J2880" i="3"/>
  <c r="E2871" i="3"/>
  <c r="I2871" i="3"/>
  <c r="E2870" i="3"/>
  <c r="G2870" i="3"/>
  <c r="I2870" i="3"/>
  <c r="K2870" i="3"/>
  <c r="E2863" i="3"/>
  <c r="I2863" i="3"/>
  <c r="E2862" i="3"/>
  <c r="G2862" i="3"/>
  <c r="I2862" i="3"/>
  <c r="K2862" i="3"/>
  <c r="J2860" i="3"/>
  <c r="I2858" i="3"/>
  <c r="E2857" i="3"/>
  <c r="G2857" i="3"/>
  <c r="E2856" i="3"/>
  <c r="G2856" i="3"/>
  <c r="I2856" i="3"/>
  <c r="K2856" i="3"/>
  <c r="E2855" i="3"/>
  <c r="I2855" i="3"/>
  <c r="E2854" i="3"/>
  <c r="G2854" i="3"/>
  <c r="I2854" i="3"/>
  <c r="K2854" i="3"/>
  <c r="I2852" i="3"/>
  <c r="J2850" i="3"/>
  <c r="E2849" i="3"/>
  <c r="G2849" i="3"/>
  <c r="D2848" i="3"/>
  <c r="F2848" i="3"/>
  <c r="H2848" i="3"/>
  <c r="J2848" i="3"/>
  <c r="J2840" i="3"/>
  <c r="J2838" i="3"/>
  <c r="E2837" i="3"/>
  <c r="G2837" i="3"/>
  <c r="E2836" i="3"/>
  <c r="G2836" i="3"/>
  <c r="I2836" i="3"/>
  <c r="K2836" i="3"/>
  <c r="E2835" i="3"/>
  <c r="I2835" i="3"/>
  <c r="E2834" i="3"/>
  <c r="G2834" i="3"/>
  <c r="I2834" i="3"/>
  <c r="K2834" i="3"/>
  <c r="I2832" i="3"/>
  <c r="J2830" i="3"/>
  <c r="E2829" i="3"/>
  <c r="G2829" i="3"/>
  <c r="D2828" i="3"/>
  <c r="F2828" i="3"/>
  <c r="H2828" i="3"/>
  <c r="J2828" i="3"/>
  <c r="E2827" i="3"/>
  <c r="I2827" i="3"/>
  <c r="D2826" i="3"/>
  <c r="F2826" i="3"/>
  <c r="H2826" i="3"/>
  <c r="J2826" i="3"/>
  <c r="J2820" i="3"/>
  <c r="E2807" i="3"/>
  <c r="G2807" i="3"/>
  <c r="E2806" i="3"/>
  <c r="G2806" i="3"/>
  <c r="I2806" i="3"/>
  <c r="K2806" i="3"/>
  <c r="E2805" i="3"/>
  <c r="I2805" i="3"/>
  <c r="E2804" i="3"/>
  <c r="G2804" i="3"/>
  <c r="I2804" i="3"/>
  <c r="K2804" i="3"/>
  <c r="J2802" i="3"/>
  <c r="I2800" i="3"/>
  <c r="I2798" i="3"/>
  <c r="I2792" i="3"/>
  <c r="I2790" i="3"/>
  <c r="I2784" i="3"/>
  <c r="J2782" i="3"/>
  <c r="I2778" i="3"/>
  <c r="E2777" i="3"/>
  <c r="G2777" i="3"/>
  <c r="D2776" i="3"/>
  <c r="F2776" i="3"/>
  <c r="H2776" i="3"/>
  <c r="J2776" i="3"/>
  <c r="E2775" i="3"/>
  <c r="I2775" i="3"/>
  <c r="E2774" i="3"/>
  <c r="G2774" i="3"/>
  <c r="I2774" i="3"/>
  <c r="K2774" i="3"/>
  <c r="I2772" i="3"/>
  <c r="J2770" i="3"/>
  <c r="I2768" i="3"/>
  <c r="E2767" i="3"/>
  <c r="G2767" i="3"/>
  <c r="E2766" i="3"/>
  <c r="G2766" i="3"/>
  <c r="I2766" i="3"/>
  <c r="K2766" i="3"/>
  <c r="E2759" i="3"/>
  <c r="K2759" i="3"/>
  <c r="D2758" i="3"/>
  <c r="F2758" i="3"/>
  <c r="H2758" i="3"/>
  <c r="J2758" i="3"/>
  <c r="J2746" i="3"/>
  <c r="J2744" i="3"/>
  <c r="I2730" i="3"/>
  <c r="I2726" i="3"/>
  <c r="E2725" i="3"/>
  <c r="G2725" i="3"/>
  <c r="D2724" i="3"/>
  <c r="F2724" i="3"/>
  <c r="H2724" i="3"/>
  <c r="K2724" i="3"/>
  <c r="I2722" i="3"/>
  <c r="J2720" i="3"/>
  <c r="J2718" i="3"/>
  <c r="E2713" i="3"/>
  <c r="G2713" i="3"/>
  <c r="E2712" i="3"/>
  <c r="G2712" i="3"/>
  <c r="I2712" i="3"/>
  <c r="K2712" i="3"/>
  <c r="I2704" i="3"/>
  <c r="E2703" i="3"/>
  <c r="G2703" i="3"/>
  <c r="E2702" i="3"/>
  <c r="G2702" i="3"/>
  <c r="I2702" i="3"/>
  <c r="K2702" i="3"/>
  <c r="E2701" i="3"/>
  <c r="I2701" i="3"/>
  <c r="E2700" i="3"/>
  <c r="G2700" i="3"/>
  <c r="I2700" i="3"/>
  <c r="K2700" i="3"/>
  <c r="J2698" i="3"/>
  <c r="J2696" i="3"/>
  <c r="E2663" i="3"/>
  <c r="G2663" i="3"/>
  <c r="E2662" i="3"/>
  <c r="G2662" i="3"/>
  <c r="I2662" i="3"/>
  <c r="K2662" i="3"/>
  <c r="E2661" i="3"/>
  <c r="I2661" i="3"/>
  <c r="E2660" i="3"/>
  <c r="G2660" i="3"/>
  <c r="I2660" i="3"/>
  <c r="K2660" i="3"/>
  <c r="J2658" i="3"/>
  <c r="J2656" i="3"/>
  <c r="I2654" i="3"/>
  <c r="J2652" i="3"/>
  <c r="J2636" i="3"/>
  <c r="J2634" i="3"/>
  <c r="J2632" i="3"/>
  <c r="J2630" i="3"/>
  <c r="J2628" i="3"/>
  <c r="J2626" i="3"/>
  <c r="J2624" i="3"/>
  <c r="J2622" i="3"/>
  <c r="J2620" i="3"/>
  <c r="I2618" i="3"/>
  <c r="J2582" i="3"/>
  <c r="J2580" i="3"/>
  <c r="J2578" i="3"/>
  <c r="I2576" i="3"/>
  <c r="J2574" i="3"/>
  <c r="J2572" i="3"/>
  <c r="J2568" i="3"/>
  <c r="K4002" i="3"/>
  <c r="G4002" i="3"/>
  <c r="F4001" i="3"/>
  <c r="G3996" i="3"/>
  <c r="K3994" i="3"/>
  <c r="G3990" i="3"/>
  <c r="K3988" i="3"/>
  <c r="G3968" i="3"/>
  <c r="K3966" i="3"/>
  <c r="G3966" i="3"/>
  <c r="J3947" i="3"/>
  <c r="H3947" i="3"/>
  <c r="F3947" i="3"/>
  <c r="G3940" i="3"/>
  <c r="K3938" i="3"/>
  <c r="G3938" i="3"/>
  <c r="E3937" i="3"/>
  <c r="K3934" i="3"/>
  <c r="G3934" i="3"/>
  <c r="K3932" i="3"/>
  <c r="G3932" i="3"/>
  <c r="H3929" i="3"/>
  <c r="F3929" i="3"/>
  <c r="K3926" i="3"/>
  <c r="G3926" i="3"/>
  <c r="L3923" i="3"/>
  <c r="J3923" i="3"/>
  <c r="H3923" i="3"/>
  <c r="F3923" i="3"/>
  <c r="H3915" i="3"/>
  <c r="F3915" i="3"/>
  <c r="L3913" i="3"/>
  <c r="J3913" i="3"/>
  <c r="H3913" i="3"/>
  <c r="F3913" i="3"/>
  <c r="K3912" i="3"/>
  <c r="G3912" i="3"/>
  <c r="F3911" i="3"/>
  <c r="K3908" i="3"/>
  <c r="G3908" i="3"/>
  <c r="J3907" i="3"/>
  <c r="H3907" i="3"/>
  <c r="F3907" i="3"/>
  <c r="G3890" i="3"/>
  <c r="K3888" i="3"/>
  <c r="G3888" i="3"/>
  <c r="K3886" i="3"/>
  <c r="G3886" i="3"/>
  <c r="K3884" i="3"/>
  <c r="G3884" i="3"/>
  <c r="I3880" i="3"/>
  <c r="K3874" i="3"/>
  <c r="G3874" i="3"/>
  <c r="I3868" i="3"/>
  <c r="K3866" i="3"/>
  <c r="G3866" i="3"/>
  <c r="K3864" i="3"/>
  <c r="G3864" i="3"/>
  <c r="I3863" i="3"/>
  <c r="G3863" i="3"/>
  <c r="E3863" i="3"/>
  <c r="G3848" i="3"/>
  <c r="G3835" i="3"/>
  <c r="E3835" i="3"/>
  <c r="E3833" i="3"/>
  <c r="H3829" i="3"/>
  <c r="F3829" i="3"/>
  <c r="L3827" i="3"/>
  <c r="J3827" i="3"/>
  <c r="H3827" i="3"/>
  <c r="F3827" i="3"/>
  <c r="G3818" i="3"/>
  <c r="G3814" i="3"/>
  <c r="J3813" i="3"/>
  <c r="H3813" i="3"/>
  <c r="F3813" i="3"/>
  <c r="G3808" i="3"/>
  <c r="E3807" i="3"/>
  <c r="E3805" i="3"/>
  <c r="K3796" i="3"/>
  <c r="G3796" i="3"/>
  <c r="L3795" i="3"/>
  <c r="J3795" i="3"/>
  <c r="H3795" i="3"/>
  <c r="F3795" i="3"/>
  <c r="D3789" i="3"/>
  <c r="F3789" i="3"/>
  <c r="H3789" i="3"/>
  <c r="E3788" i="3"/>
  <c r="I3788" i="3"/>
  <c r="D3787" i="3"/>
  <c r="F3787" i="3"/>
  <c r="H3787" i="3"/>
  <c r="K3787" i="3"/>
  <c r="D3786" i="3"/>
  <c r="E3786" i="3"/>
  <c r="I3786" i="3"/>
  <c r="D3785" i="3"/>
  <c r="F3785" i="3"/>
  <c r="H3785" i="3"/>
  <c r="J3785" i="3"/>
  <c r="E3784" i="3"/>
  <c r="I3784" i="3"/>
  <c r="E3783" i="3"/>
  <c r="G3783" i="3"/>
  <c r="I3783" i="3"/>
  <c r="K3783" i="3"/>
  <c r="K3782" i="3"/>
  <c r="D3781" i="3"/>
  <c r="F3781" i="3"/>
  <c r="H3781" i="3"/>
  <c r="J3781" i="3"/>
  <c r="K3780" i="3"/>
  <c r="L3779" i="3"/>
  <c r="G3779" i="3"/>
  <c r="D3778" i="3"/>
  <c r="E3778" i="3"/>
  <c r="I3778" i="3"/>
  <c r="L3777" i="3"/>
  <c r="G3777" i="3"/>
  <c r="E3776" i="3"/>
  <c r="I3776" i="3"/>
  <c r="E3775" i="3"/>
  <c r="G3775" i="3"/>
  <c r="I3775" i="3"/>
  <c r="K3775" i="3"/>
  <c r="K3774" i="3"/>
  <c r="H3773" i="3"/>
  <c r="G3769" i="3"/>
  <c r="D3768" i="3"/>
  <c r="E3768" i="3"/>
  <c r="I3768" i="3"/>
  <c r="L3767" i="3"/>
  <c r="G3767" i="3"/>
  <c r="D3766" i="3"/>
  <c r="E3766" i="3"/>
  <c r="I3766" i="3"/>
  <c r="D3765" i="3"/>
  <c r="F3765" i="3"/>
  <c r="H3765" i="3"/>
  <c r="J3765" i="3"/>
  <c r="K3764" i="3"/>
  <c r="E3763" i="3"/>
  <c r="G3763" i="3"/>
  <c r="I3763" i="3"/>
  <c r="K3763" i="3"/>
  <c r="K3762" i="3"/>
  <c r="G3761" i="3"/>
  <c r="D3760" i="3"/>
  <c r="E3760" i="3"/>
  <c r="I3760" i="3"/>
  <c r="K3759" i="3"/>
  <c r="G3759" i="3"/>
  <c r="E3756" i="3"/>
  <c r="I3756" i="3"/>
  <c r="L4003" i="3"/>
  <c r="J4003" i="3"/>
  <c r="H4003" i="3"/>
  <c r="F4003" i="3"/>
  <c r="I4002" i="3"/>
  <c r="K4001" i="3"/>
  <c r="I4001" i="3"/>
  <c r="G4001" i="3"/>
  <c r="I3996" i="3"/>
  <c r="K3995" i="3"/>
  <c r="I3995" i="3"/>
  <c r="G3995" i="3"/>
  <c r="G3994" i="3"/>
  <c r="I3990" i="3"/>
  <c r="K3989" i="3"/>
  <c r="I3989" i="3"/>
  <c r="G3989" i="3"/>
  <c r="G3988" i="3"/>
  <c r="I3972" i="3"/>
  <c r="E3972" i="3"/>
  <c r="K3971" i="3"/>
  <c r="I3971" i="3"/>
  <c r="G3971" i="3"/>
  <c r="I3968" i="3"/>
  <c r="E3968" i="3"/>
  <c r="J3967" i="3"/>
  <c r="H3967" i="3"/>
  <c r="F3967" i="3"/>
  <c r="I3966" i="3"/>
  <c r="K3965" i="3"/>
  <c r="I3965" i="3"/>
  <c r="G3965" i="3"/>
  <c r="I3948" i="3"/>
  <c r="E3948" i="3"/>
  <c r="K3947" i="3"/>
  <c r="I3947" i="3"/>
  <c r="G3947" i="3"/>
  <c r="I3940" i="3"/>
  <c r="E3940" i="3"/>
  <c r="J3939" i="3"/>
  <c r="H3939" i="3"/>
  <c r="F3939" i="3"/>
  <c r="I3938" i="3"/>
  <c r="E3938" i="3"/>
  <c r="J3937" i="3"/>
  <c r="H3937" i="3"/>
  <c r="F3937" i="3"/>
  <c r="I3936" i="3"/>
  <c r="E3936" i="3"/>
  <c r="J3935" i="3"/>
  <c r="H3935" i="3"/>
  <c r="F3935" i="3"/>
  <c r="I3934" i="3"/>
  <c r="J3933" i="3"/>
  <c r="H3933" i="3"/>
  <c r="F3933" i="3"/>
  <c r="I3932" i="3"/>
  <c r="E3932" i="3"/>
  <c r="K3931" i="3"/>
  <c r="I3931" i="3"/>
  <c r="G3931" i="3"/>
  <c r="I3930" i="3"/>
  <c r="E3930" i="3"/>
  <c r="K3929" i="3"/>
  <c r="I3929" i="3"/>
  <c r="G3929" i="3"/>
  <c r="I3928" i="3"/>
  <c r="K3927" i="3"/>
  <c r="I3927" i="3"/>
  <c r="G3927" i="3"/>
  <c r="I3926" i="3"/>
  <c r="E3926" i="3"/>
  <c r="K3925" i="3"/>
  <c r="I3925" i="3"/>
  <c r="G3925" i="3"/>
  <c r="I3924" i="3"/>
  <c r="E3924" i="3"/>
  <c r="K3923" i="3"/>
  <c r="I3923" i="3"/>
  <c r="G3923" i="3"/>
  <c r="K3916" i="3"/>
  <c r="E3916" i="3"/>
  <c r="K3915" i="3"/>
  <c r="I3915" i="3"/>
  <c r="G3915" i="3"/>
  <c r="I3914" i="3"/>
  <c r="K3913" i="3"/>
  <c r="I3913" i="3"/>
  <c r="G3913" i="3"/>
  <c r="I3912" i="3"/>
  <c r="K3911" i="3"/>
  <c r="I3911" i="3"/>
  <c r="G3911" i="3"/>
  <c r="I3910" i="3"/>
  <c r="K3909" i="3"/>
  <c r="I3909" i="3"/>
  <c r="G3909" i="3"/>
  <c r="I3908" i="3"/>
  <c r="K3907" i="3"/>
  <c r="I3907" i="3"/>
  <c r="G3907" i="3"/>
  <c r="I3890" i="3"/>
  <c r="E3890" i="3"/>
  <c r="K3889" i="3"/>
  <c r="I3889" i="3"/>
  <c r="G3889" i="3"/>
  <c r="I3888" i="3"/>
  <c r="K3887" i="3"/>
  <c r="I3887" i="3"/>
  <c r="G3887" i="3"/>
  <c r="I3886" i="3"/>
  <c r="J3885" i="3"/>
  <c r="H3885" i="3"/>
  <c r="F3885" i="3"/>
  <c r="I3884" i="3"/>
  <c r="E3884" i="3"/>
  <c r="J3883" i="3"/>
  <c r="H3883" i="3"/>
  <c r="F3883" i="3"/>
  <c r="K3880" i="3"/>
  <c r="E3880" i="3"/>
  <c r="K3879" i="3"/>
  <c r="I3879" i="3"/>
  <c r="G3879" i="3"/>
  <c r="I3878" i="3"/>
  <c r="E3878" i="3"/>
  <c r="J3877" i="3"/>
  <c r="H3877" i="3"/>
  <c r="F3877" i="3"/>
  <c r="I3876" i="3"/>
  <c r="E3876" i="3"/>
  <c r="J3875" i="3"/>
  <c r="H3875" i="3"/>
  <c r="F3875" i="3"/>
  <c r="I3874" i="3"/>
  <c r="E3874" i="3"/>
  <c r="K3873" i="3"/>
  <c r="I3873" i="3"/>
  <c r="F3873" i="3"/>
  <c r="K3868" i="3"/>
  <c r="E3868" i="3"/>
  <c r="K3867" i="3"/>
  <c r="I3867" i="3"/>
  <c r="G3867" i="3"/>
  <c r="I3866" i="3"/>
  <c r="E3866" i="3"/>
  <c r="J3865" i="3"/>
  <c r="H3865" i="3"/>
  <c r="F3865" i="3"/>
  <c r="I3864" i="3"/>
  <c r="E3864" i="3"/>
  <c r="J3863" i="3"/>
  <c r="H3863" i="3"/>
  <c r="F3863" i="3"/>
  <c r="I3848" i="3"/>
  <c r="E3848" i="3"/>
  <c r="J3847" i="3"/>
  <c r="H3847" i="3"/>
  <c r="F3847" i="3"/>
  <c r="I3838" i="3"/>
  <c r="E3838" i="3"/>
  <c r="J3837" i="3"/>
  <c r="H3837" i="3"/>
  <c r="F3837" i="3"/>
  <c r="I3836" i="3"/>
  <c r="E3836" i="3"/>
  <c r="K3835" i="3"/>
  <c r="H3835" i="3"/>
  <c r="F3835" i="3"/>
  <c r="I3834" i="3"/>
  <c r="J3833" i="3"/>
  <c r="H3833" i="3"/>
  <c r="F3833" i="3"/>
  <c r="I3832" i="3"/>
  <c r="E3832" i="3"/>
  <c r="K3831" i="3"/>
  <c r="H3831" i="3"/>
  <c r="F3831" i="3"/>
  <c r="I3830" i="3"/>
  <c r="E3830" i="3"/>
  <c r="K3829" i="3"/>
  <c r="I3829" i="3"/>
  <c r="G3829" i="3"/>
  <c r="I3828" i="3"/>
  <c r="K3827" i="3"/>
  <c r="I3827" i="3"/>
  <c r="G3827" i="3"/>
  <c r="I3818" i="3"/>
  <c r="E3818" i="3"/>
  <c r="K3817" i="3"/>
  <c r="I3817" i="3"/>
  <c r="G3817" i="3"/>
  <c r="K3814" i="3"/>
  <c r="E3814" i="3"/>
  <c r="K3813" i="3"/>
  <c r="I3813" i="3"/>
  <c r="G3813" i="3"/>
  <c r="K3808" i="3"/>
  <c r="E3808" i="3"/>
  <c r="K3807" i="3"/>
  <c r="H3807" i="3"/>
  <c r="F3807" i="3"/>
  <c r="I3806" i="3"/>
  <c r="E3806" i="3"/>
  <c r="J3805" i="3"/>
  <c r="H3805" i="3"/>
  <c r="F3805" i="3"/>
  <c r="I3804" i="3"/>
  <c r="E3804" i="3"/>
  <c r="J3803" i="3"/>
  <c r="H3803" i="3"/>
  <c r="F3803" i="3"/>
  <c r="K3798" i="3"/>
  <c r="E3798" i="3"/>
  <c r="K3797" i="3"/>
  <c r="I3797" i="3"/>
  <c r="G3797" i="3"/>
  <c r="I3796" i="3"/>
  <c r="K3795" i="3"/>
  <c r="I3795" i="3"/>
  <c r="G3795" i="3"/>
  <c r="I3794" i="3"/>
  <c r="J3793" i="3"/>
  <c r="H3793" i="3"/>
  <c r="F3793" i="3"/>
  <c r="L3789" i="3"/>
  <c r="I3789" i="3"/>
  <c r="E3789" i="3"/>
  <c r="G3788" i="3"/>
  <c r="I3787" i="3"/>
  <c r="E3787" i="3"/>
  <c r="G3786" i="3"/>
  <c r="I3785" i="3"/>
  <c r="E3785" i="3"/>
  <c r="G3784" i="3"/>
  <c r="J3783" i="3"/>
  <c r="F3783" i="3"/>
  <c r="G3782" i="3"/>
  <c r="I3781" i="3"/>
  <c r="E3781" i="3"/>
  <c r="G3780" i="3"/>
  <c r="I3779" i="3"/>
  <c r="E3779" i="3"/>
  <c r="G3778" i="3"/>
  <c r="J3777" i="3"/>
  <c r="E3777" i="3"/>
  <c r="G3776" i="3"/>
  <c r="J3775" i="3"/>
  <c r="F3775" i="3"/>
  <c r="G3774" i="3"/>
  <c r="J3773" i="3"/>
  <c r="F3773" i="3"/>
  <c r="G3770" i="3"/>
  <c r="I3769" i="3"/>
  <c r="E3769" i="3"/>
  <c r="G3768" i="3"/>
  <c r="I3767" i="3"/>
  <c r="E3767" i="3"/>
  <c r="G3766" i="3"/>
  <c r="I3765" i="3"/>
  <c r="E3765" i="3"/>
  <c r="G3764" i="3"/>
  <c r="J3763" i="3"/>
  <c r="F3763" i="3"/>
  <c r="G3762" i="3"/>
  <c r="I3761" i="3"/>
  <c r="E3761" i="3"/>
  <c r="G3760" i="3"/>
  <c r="I3759" i="3"/>
  <c r="E3759" i="3"/>
  <c r="G3758" i="3"/>
  <c r="I3757" i="3"/>
  <c r="E3757" i="3"/>
  <c r="G3756" i="3"/>
  <c r="J3755" i="3"/>
  <c r="F3755" i="3"/>
  <c r="G3736" i="3"/>
  <c r="J3735" i="3"/>
  <c r="F3735" i="3"/>
  <c r="G3734" i="3"/>
  <c r="J3733" i="3"/>
  <c r="F3733" i="3"/>
  <c r="G3732" i="3"/>
  <c r="J3731" i="3"/>
  <c r="F3731" i="3"/>
  <c r="G3730" i="3"/>
  <c r="I3729" i="3"/>
  <c r="E3729" i="3"/>
  <c r="G3716" i="3"/>
  <c r="J3715" i="3"/>
  <c r="F3715" i="3"/>
  <c r="G3714" i="3"/>
  <c r="I3713" i="3"/>
  <c r="E3713" i="3"/>
  <c r="G3712" i="3"/>
  <c r="J3711" i="3"/>
  <c r="F3711" i="3"/>
  <c r="G3710" i="3"/>
  <c r="J3709" i="3"/>
  <c r="F3709" i="3"/>
  <c r="G3708" i="3"/>
  <c r="J3707" i="3"/>
  <c r="F3707" i="3"/>
  <c r="G3706" i="3"/>
  <c r="J3705" i="3"/>
  <c r="F3705" i="3"/>
  <c r="G3704" i="3"/>
  <c r="J3703" i="3"/>
  <c r="F3703" i="3"/>
  <c r="G3702" i="3"/>
  <c r="I3701" i="3"/>
  <c r="E3701" i="3"/>
  <c r="G3700" i="3"/>
  <c r="J3699" i="3"/>
  <c r="F3699" i="3"/>
  <c r="G3698" i="3"/>
  <c r="J3697" i="3"/>
  <c r="F3697" i="3"/>
  <c r="G3696" i="3"/>
  <c r="J3695" i="3"/>
  <c r="F3695" i="3"/>
  <c r="G3694" i="3"/>
  <c r="J3693" i="3"/>
  <c r="F3693" i="3"/>
  <c r="G3692" i="3"/>
  <c r="I3691" i="3"/>
  <c r="E3691" i="3"/>
  <c r="G3690" i="3"/>
  <c r="J3689" i="3"/>
  <c r="F3689" i="3"/>
  <c r="G3688" i="3"/>
  <c r="J3687" i="3"/>
  <c r="F3687" i="3"/>
  <c r="G3678" i="3"/>
  <c r="J3677" i="3"/>
  <c r="F3677" i="3"/>
  <c r="G3676" i="3"/>
  <c r="I3675" i="3"/>
  <c r="E3675" i="3"/>
  <c r="G3674" i="3"/>
  <c r="J3673" i="3"/>
  <c r="F3673" i="3"/>
  <c r="G3672" i="3"/>
  <c r="J3671" i="3"/>
  <c r="F3671" i="3"/>
  <c r="G3668" i="3"/>
  <c r="I3667" i="3"/>
  <c r="E3667" i="3"/>
  <c r="G3666" i="3"/>
  <c r="J3665" i="3"/>
  <c r="F3665" i="3"/>
  <c r="G3644" i="3"/>
  <c r="I3643" i="3"/>
  <c r="E3643" i="3"/>
  <c r="G3626" i="3"/>
  <c r="I3625" i="3"/>
  <c r="E3625" i="3"/>
  <c r="G3624" i="3"/>
  <c r="J3623" i="3"/>
  <c r="F3623" i="3"/>
  <c r="G3622" i="3"/>
  <c r="I3621" i="3"/>
  <c r="E3621" i="3"/>
  <c r="G3620" i="3"/>
  <c r="J3619" i="3"/>
  <c r="F3619" i="3"/>
  <c r="G3618" i="3"/>
  <c r="J3617" i="3"/>
  <c r="F3617" i="3"/>
  <c r="G3616" i="3"/>
  <c r="I3615" i="3"/>
  <c r="E3615" i="3"/>
  <c r="G3614" i="3"/>
  <c r="J3613" i="3"/>
  <c r="F3613" i="3"/>
  <c r="G3612" i="3"/>
  <c r="I3611" i="3"/>
  <c r="E3611" i="3"/>
  <c r="G3610" i="3"/>
  <c r="J3609" i="3"/>
  <c r="F3609" i="3"/>
  <c r="G3608" i="3"/>
  <c r="J3607" i="3"/>
  <c r="E3607" i="3"/>
  <c r="G3606" i="3"/>
  <c r="J3605" i="3"/>
  <c r="F3605" i="3"/>
  <c r="G3602" i="3"/>
  <c r="J3601" i="3"/>
  <c r="F3601" i="3"/>
  <c r="G3600" i="3"/>
  <c r="J3599" i="3"/>
  <c r="F3599" i="3"/>
  <c r="G3598" i="3"/>
  <c r="J3597" i="3"/>
  <c r="F3597" i="3"/>
  <c r="G3596" i="3"/>
  <c r="I3595" i="3"/>
  <c r="E3595" i="3"/>
  <c r="G3594" i="3"/>
  <c r="I3593" i="3"/>
  <c r="E3593" i="3"/>
  <c r="G3592" i="3"/>
  <c r="I3591" i="3"/>
  <c r="E3591" i="3"/>
  <c r="G3590" i="3"/>
  <c r="J3589" i="3"/>
  <c r="F3589" i="3"/>
  <c r="I3586" i="3"/>
  <c r="I3585" i="3"/>
  <c r="E3585" i="3"/>
  <c r="G3584" i="3"/>
  <c r="I3583" i="3"/>
  <c r="E3583" i="3"/>
  <c r="G3582" i="3"/>
  <c r="J3581" i="3"/>
  <c r="F3581" i="3"/>
  <c r="G3570" i="3"/>
  <c r="J3569" i="3"/>
  <c r="F3569" i="3"/>
  <c r="G3568" i="3"/>
  <c r="J3567" i="3"/>
  <c r="F3567" i="3"/>
  <c r="G3566" i="3"/>
  <c r="J3565" i="3"/>
  <c r="E3565" i="3"/>
  <c r="G3560" i="3"/>
  <c r="I3559" i="3"/>
  <c r="E3559" i="3"/>
  <c r="G3558" i="3"/>
  <c r="I3557" i="3"/>
  <c r="E3557" i="3"/>
  <c r="G3556" i="3"/>
  <c r="I3555" i="3"/>
  <c r="E3555" i="3"/>
  <c r="G3554" i="3"/>
  <c r="I3553" i="3"/>
  <c r="E3553" i="3"/>
  <c r="G3552" i="3"/>
  <c r="J3551" i="3"/>
  <c r="E3551" i="3"/>
  <c r="G3550" i="3"/>
  <c r="J3549" i="3"/>
  <c r="E3549" i="3"/>
  <c r="G3548" i="3"/>
  <c r="I3547" i="3"/>
  <c r="E3547" i="3"/>
  <c r="G3520" i="3"/>
  <c r="J3519" i="3"/>
  <c r="E3519" i="3"/>
  <c r="G3518" i="3"/>
  <c r="I3517" i="3"/>
  <c r="E3517" i="3"/>
  <c r="G3516" i="3"/>
  <c r="J3515" i="3"/>
  <c r="F3515" i="3"/>
  <c r="G3514" i="3"/>
  <c r="J3513" i="3"/>
  <c r="F3513" i="3"/>
  <c r="G3512" i="3"/>
  <c r="I3511" i="3"/>
  <c r="E3511" i="3"/>
  <c r="G3510" i="3"/>
  <c r="J3509" i="3"/>
  <c r="F3509" i="3"/>
  <c r="G3508" i="3"/>
  <c r="J3507" i="3"/>
  <c r="F3507" i="3"/>
  <c r="G3500" i="3"/>
  <c r="J3499" i="3"/>
  <c r="F3499" i="3"/>
  <c r="G3498" i="3"/>
  <c r="I3497" i="3"/>
  <c r="E3497" i="3"/>
  <c r="G3496" i="3"/>
  <c r="I3495" i="3"/>
  <c r="E3495" i="3"/>
  <c r="G3494" i="3"/>
  <c r="I3493" i="3"/>
  <c r="E3493" i="3"/>
  <c r="G3492" i="3"/>
  <c r="J3491" i="3"/>
  <c r="F3491" i="3"/>
  <c r="G3488" i="3"/>
  <c r="I3487" i="3"/>
  <c r="E3487" i="3"/>
  <c r="G3478" i="3"/>
  <c r="J3477" i="3"/>
  <c r="F3477" i="3"/>
  <c r="G3466" i="3"/>
  <c r="I3465" i="3"/>
  <c r="E3465" i="3"/>
  <c r="G3464" i="3"/>
  <c r="J3463" i="3"/>
  <c r="E3463" i="3"/>
  <c r="G3462" i="3"/>
  <c r="I3461" i="3"/>
  <c r="E3461" i="3"/>
  <c r="G3458" i="3"/>
  <c r="I3457" i="3"/>
  <c r="E3457" i="3"/>
  <c r="G3456" i="3"/>
  <c r="I3455" i="3"/>
  <c r="E3455" i="3"/>
  <c r="G3454" i="3"/>
  <c r="I3453" i="3"/>
  <c r="E3453" i="3"/>
  <c r="G3452" i="3"/>
  <c r="I3451" i="3"/>
  <c r="E3451" i="3"/>
  <c r="G3450" i="3"/>
  <c r="J3449" i="3"/>
  <c r="F3449" i="3"/>
  <c r="G3448" i="3"/>
  <c r="J3447" i="3"/>
  <c r="F3447" i="3"/>
  <c r="G3446" i="3"/>
  <c r="I3445" i="3"/>
  <c r="E3445" i="3"/>
  <c r="G3444" i="3"/>
  <c r="J3443" i="3"/>
  <c r="F3443" i="3"/>
  <c r="G3416" i="3"/>
  <c r="I3415" i="3"/>
  <c r="E3415" i="3"/>
  <c r="G3408" i="3"/>
  <c r="I3407" i="3"/>
  <c r="E3407" i="3"/>
  <c r="G3406" i="3"/>
  <c r="J3405" i="3"/>
  <c r="E3405" i="3"/>
  <c r="G3404" i="3"/>
  <c r="J3403" i="3"/>
  <c r="E3403" i="3"/>
  <c r="G3402" i="3"/>
  <c r="I3401" i="3"/>
  <c r="E3401" i="3"/>
  <c r="G3400" i="3"/>
  <c r="J3399" i="3"/>
  <c r="F3399" i="3"/>
  <c r="G3398" i="3"/>
  <c r="J3397" i="3"/>
  <c r="F3397" i="3"/>
  <c r="G3396" i="3"/>
  <c r="J3395" i="3"/>
  <c r="F3395" i="3"/>
  <c r="G3388" i="3"/>
  <c r="J3387" i="3"/>
  <c r="E3387" i="3"/>
  <c r="G3386" i="3"/>
  <c r="J3385" i="3"/>
  <c r="F3385" i="3"/>
  <c r="G3384" i="3"/>
  <c r="J3383" i="3"/>
  <c r="F3383" i="3"/>
  <c r="G3382" i="3"/>
  <c r="J3381" i="3"/>
  <c r="F3381" i="3"/>
  <c r="I3374" i="3"/>
  <c r="I3373" i="3"/>
  <c r="E3373" i="3"/>
  <c r="G3366" i="3"/>
  <c r="I3365" i="3"/>
  <c r="E3365" i="3"/>
  <c r="G3364" i="3"/>
  <c r="J3363" i="3"/>
  <c r="E3363" i="3"/>
  <c r="G3358" i="3"/>
  <c r="I3357" i="3"/>
  <c r="E3357" i="3"/>
  <c r="G3356" i="3"/>
  <c r="J3355" i="3"/>
  <c r="E3355" i="3"/>
  <c r="G3354" i="3"/>
  <c r="J3353" i="3"/>
  <c r="E3353" i="3"/>
  <c r="G3336" i="3"/>
  <c r="I3335" i="3"/>
  <c r="E3335" i="3"/>
  <c r="G3334" i="3"/>
  <c r="J3333" i="3"/>
  <c r="F3333" i="3"/>
  <c r="G3332" i="3"/>
  <c r="I3331" i="3"/>
  <c r="E3331" i="3"/>
  <c r="G3330" i="3"/>
  <c r="I3329" i="3"/>
  <c r="E3329" i="3"/>
  <c r="G3328" i="3"/>
  <c r="I3327" i="3"/>
  <c r="E3327" i="3"/>
  <c r="G3326" i="3"/>
  <c r="I3325" i="3"/>
  <c r="E3325" i="3"/>
  <c r="G3324" i="3"/>
  <c r="J3323" i="3"/>
  <c r="F3323" i="3"/>
  <c r="G3322" i="3"/>
  <c r="J3321" i="3"/>
  <c r="F3321" i="3"/>
  <c r="G3320" i="3"/>
  <c r="I3319" i="3"/>
  <c r="E3319" i="3"/>
  <c r="G3318" i="3"/>
  <c r="J3317" i="3"/>
  <c r="F3317" i="3"/>
  <c r="G3316" i="3"/>
  <c r="I3315" i="3"/>
  <c r="E3315" i="3"/>
  <c r="G3314" i="3"/>
  <c r="I3313" i="3"/>
  <c r="E3313" i="3"/>
  <c r="G3292" i="3"/>
  <c r="I3291" i="3"/>
  <c r="E3291" i="3"/>
  <c r="G3290" i="3"/>
  <c r="I3289" i="3"/>
  <c r="E3289" i="3"/>
  <c r="G3288" i="3"/>
  <c r="J3287" i="3"/>
  <c r="E3287" i="3"/>
  <c r="G3280" i="3"/>
  <c r="J3279" i="3"/>
  <c r="F3279" i="3"/>
  <c r="G3278" i="3"/>
  <c r="I3277" i="3"/>
  <c r="E3277" i="3"/>
  <c r="G3276" i="3"/>
  <c r="I3275" i="3"/>
  <c r="E3275" i="3"/>
  <c r="G3268" i="3"/>
  <c r="J3267" i="3"/>
  <c r="E3267" i="3"/>
  <c r="G3256" i="3"/>
  <c r="I3255" i="3"/>
  <c r="E3255" i="3"/>
  <c r="I3252" i="3"/>
  <c r="I3251" i="3"/>
  <c r="E3251" i="3"/>
  <c r="G3250" i="3"/>
  <c r="I3249" i="3"/>
  <c r="E3249" i="3"/>
  <c r="G3248" i="3"/>
  <c r="J3247" i="3"/>
  <c r="F3247" i="3"/>
  <c r="G3246" i="3"/>
  <c r="I3245" i="3"/>
  <c r="E3245" i="3"/>
  <c r="I3222" i="3"/>
  <c r="I3221" i="3"/>
  <c r="E3221" i="3"/>
  <c r="G3220" i="3"/>
  <c r="J3219" i="3"/>
  <c r="F3219" i="3"/>
  <c r="G3218" i="3"/>
  <c r="J3217" i="3"/>
  <c r="E3217" i="3"/>
  <c r="G3216" i="3"/>
  <c r="J3215" i="3"/>
  <c r="F3215" i="3"/>
  <c r="G3214" i="3"/>
  <c r="J3213" i="3"/>
  <c r="F3213" i="3"/>
  <c r="G3212" i="3"/>
  <c r="I3211" i="3"/>
  <c r="E3211" i="3"/>
  <c r="G3210" i="3"/>
  <c r="I3209" i="3"/>
  <c r="E3209" i="3"/>
  <c r="G3208" i="3"/>
  <c r="I3207" i="3"/>
  <c r="E3207" i="3"/>
  <c r="G3206" i="3"/>
  <c r="J3205" i="3"/>
  <c r="F3205" i="3"/>
  <c r="I3198" i="3"/>
  <c r="J3197" i="3"/>
  <c r="F3197" i="3"/>
  <c r="G3196" i="3"/>
  <c r="J3195" i="3"/>
  <c r="F3195" i="3"/>
  <c r="G3194" i="3"/>
  <c r="J3193" i="3"/>
  <c r="E3193" i="3"/>
  <c r="G3192" i="3"/>
  <c r="I3191" i="3"/>
  <c r="E3191" i="3"/>
  <c r="G3190" i="3"/>
  <c r="I3189" i="3"/>
  <c r="E3189" i="3"/>
  <c r="G3172" i="3"/>
  <c r="I3171" i="3"/>
  <c r="E3171" i="3"/>
  <c r="G3166" i="3"/>
  <c r="I3165" i="3"/>
  <c r="E3165" i="3"/>
  <c r="G3164" i="3"/>
  <c r="I3163" i="3"/>
  <c r="E3163" i="3"/>
  <c r="G3162" i="3"/>
  <c r="J3161" i="3"/>
  <c r="E3161" i="3"/>
  <c r="G3160" i="3"/>
  <c r="J3159" i="3"/>
  <c r="E3159" i="3"/>
  <c r="I3156" i="3"/>
  <c r="I3155" i="3"/>
  <c r="E3155" i="3"/>
  <c r="G3154" i="3"/>
  <c r="I3153" i="3"/>
  <c r="E3153" i="3"/>
  <c r="G3150" i="3"/>
  <c r="J3149" i="3"/>
  <c r="E3149" i="3"/>
  <c r="G3148" i="3"/>
  <c r="I3147" i="3"/>
  <c r="E3147" i="3"/>
  <c r="I3142" i="3"/>
  <c r="J3141" i="3"/>
  <c r="F3141" i="3"/>
  <c r="G3098" i="3"/>
  <c r="J3097" i="3"/>
  <c r="F3097" i="3"/>
  <c r="G3096" i="3"/>
  <c r="J3095" i="3"/>
  <c r="F3095" i="3"/>
  <c r="G3094" i="3"/>
  <c r="E2987" i="3"/>
  <c r="I2987" i="3"/>
  <c r="L2987" i="3"/>
  <c r="E2986" i="3"/>
  <c r="G2986" i="3"/>
  <c r="I2986" i="3"/>
  <c r="K2986" i="3"/>
  <c r="E2981" i="3"/>
  <c r="G2981" i="3"/>
  <c r="E2980" i="3"/>
  <c r="G2980" i="3"/>
  <c r="I2980" i="3"/>
  <c r="K2980" i="3"/>
  <c r="E2969" i="3"/>
  <c r="G2969" i="3"/>
  <c r="E2968" i="3"/>
  <c r="G2968" i="3"/>
  <c r="I2968" i="3"/>
  <c r="K2968" i="3"/>
  <c r="E2967" i="3"/>
  <c r="I2967" i="3"/>
  <c r="D2966" i="3"/>
  <c r="F2966" i="3"/>
  <c r="H2966" i="3"/>
  <c r="J2966" i="3"/>
  <c r="E2953" i="3"/>
  <c r="G2953" i="3"/>
  <c r="E2952" i="3"/>
  <c r="G2952" i="3"/>
  <c r="I2952" i="3"/>
  <c r="K2952" i="3"/>
  <c r="E2935" i="3"/>
  <c r="G2935" i="3"/>
  <c r="D2934" i="3"/>
  <c r="F2934" i="3"/>
  <c r="H2934" i="3"/>
  <c r="J2934" i="3"/>
  <c r="E2933" i="3"/>
  <c r="I2933" i="3"/>
  <c r="E2932" i="3"/>
  <c r="G2932" i="3"/>
  <c r="I2932" i="3"/>
  <c r="K2932" i="3"/>
  <c r="E2925" i="3"/>
  <c r="I2925" i="3"/>
  <c r="E2924" i="3"/>
  <c r="G2924" i="3"/>
  <c r="I2924" i="3"/>
  <c r="K2924" i="3"/>
  <c r="E2901" i="3"/>
  <c r="G2901" i="3"/>
  <c r="D2900" i="3"/>
  <c r="F2900" i="3"/>
  <c r="H2900" i="3"/>
  <c r="J2900" i="3"/>
  <c r="E2897" i="3"/>
  <c r="I2897" i="3"/>
  <c r="E2896" i="3"/>
  <c r="G2896" i="3"/>
  <c r="I2896" i="3"/>
  <c r="K2896" i="3"/>
  <c r="E2885" i="3"/>
  <c r="G2885" i="3"/>
  <c r="D2884" i="3"/>
  <c r="F2884" i="3"/>
  <c r="H2884" i="3"/>
  <c r="K2884" i="3"/>
  <c r="E2883" i="3"/>
  <c r="I2883" i="3"/>
  <c r="E2882" i="3"/>
  <c r="G2882" i="3"/>
  <c r="I2882" i="3"/>
  <c r="K2882" i="3"/>
  <c r="E2861" i="3"/>
  <c r="G2861" i="3"/>
  <c r="E2860" i="3"/>
  <c r="G2860" i="3"/>
  <c r="I2860" i="3"/>
  <c r="K2860" i="3"/>
  <c r="E2859" i="3"/>
  <c r="I2859" i="3"/>
  <c r="D2858" i="3"/>
  <c r="F2858" i="3"/>
  <c r="H2858" i="3"/>
  <c r="K2858" i="3"/>
  <c r="E2853" i="3"/>
  <c r="G2853" i="3"/>
  <c r="D2852" i="3"/>
  <c r="F2852" i="3"/>
  <c r="H2852" i="3"/>
  <c r="J2852" i="3"/>
  <c r="E2851" i="3"/>
  <c r="I2851" i="3"/>
  <c r="E2850" i="3"/>
  <c r="G2850" i="3"/>
  <c r="I2850" i="3"/>
  <c r="K2850" i="3"/>
  <c r="E2841" i="3"/>
  <c r="G2841" i="3"/>
  <c r="E2840" i="3"/>
  <c r="G2840" i="3"/>
  <c r="I2840" i="3"/>
  <c r="K2840" i="3"/>
  <c r="E2839" i="3"/>
  <c r="I2839" i="3"/>
  <c r="E2838" i="3"/>
  <c r="G2838" i="3"/>
  <c r="I2838" i="3"/>
  <c r="K2838" i="3"/>
  <c r="E2833" i="3"/>
  <c r="G2833" i="3"/>
  <c r="D2832" i="3"/>
  <c r="F2832" i="3"/>
  <c r="H2832" i="3"/>
  <c r="J2832" i="3"/>
  <c r="E2831" i="3"/>
  <c r="I2831" i="3"/>
  <c r="E2830" i="3"/>
  <c r="G2830" i="3"/>
  <c r="I2830" i="3"/>
  <c r="K2830" i="3"/>
  <c r="E2821" i="3"/>
  <c r="G2821" i="3"/>
  <c r="E2820" i="3"/>
  <c r="G2820" i="3"/>
  <c r="I2820" i="3"/>
  <c r="K2820" i="3"/>
  <c r="E2803" i="3"/>
  <c r="G2803" i="3"/>
  <c r="E2802" i="3"/>
  <c r="G2802" i="3"/>
  <c r="I2802" i="3"/>
  <c r="K2802" i="3"/>
  <c r="E2801" i="3"/>
  <c r="I2801" i="3"/>
  <c r="D2800" i="3"/>
  <c r="F2800" i="3"/>
  <c r="H2800" i="3"/>
  <c r="J2800" i="3"/>
  <c r="E2799" i="3"/>
  <c r="I2799" i="3"/>
  <c r="D2798" i="3"/>
  <c r="F2798" i="3"/>
  <c r="H2798" i="3"/>
  <c r="J2798" i="3"/>
  <c r="E2793" i="3"/>
  <c r="I2793" i="3"/>
  <c r="D2792" i="3"/>
  <c r="F2792" i="3"/>
  <c r="H2792" i="3"/>
  <c r="J2792" i="3"/>
  <c r="E2791" i="3"/>
  <c r="I2791" i="3"/>
  <c r="D2790" i="3"/>
  <c r="F2790" i="3"/>
  <c r="H2790" i="3"/>
  <c r="K2790" i="3"/>
  <c r="E2785" i="3"/>
  <c r="I2785" i="3"/>
  <c r="D2784" i="3"/>
  <c r="F2784" i="3"/>
  <c r="H2784" i="3"/>
  <c r="J2784" i="3"/>
  <c r="E2783" i="3"/>
  <c r="I2783" i="3"/>
  <c r="D2782" i="3"/>
  <c r="F2782" i="3"/>
  <c r="H2782" i="3"/>
  <c r="K2782" i="3"/>
  <c r="E2779" i="3"/>
  <c r="I2779" i="3"/>
  <c r="D2778" i="3"/>
  <c r="F2778" i="3"/>
  <c r="H2778" i="3"/>
  <c r="K2778" i="3"/>
  <c r="E2773" i="3"/>
  <c r="G2773" i="3"/>
  <c r="D2772" i="3"/>
  <c r="F2772" i="3"/>
  <c r="H2772" i="3"/>
  <c r="J2772" i="3"/>
  <c r="E2771" i="3"/>
  <c r="I2771" i="3"/>
  <c r="D2770" i="3"/>
  <c r="F2770" i="3"/>
  <c r="H2770" i="3"/>
  <c r="K2770" i="3"/>
  <c r="E2769" i="3"/>
  <c r="I2769" i="3"/>
  <c r="D2768" i="3"/>
  <c r="F2768" i="3"/>
  <c r="H2768" i="3"/>
  <c r="J2768" i="3"/>
  <c r="E2747" i="3"/>
  <c r="K2747" i="3"/>
  <c r="E2746" i="3"/>
  <c r="G2746" i="3"/>
  <c r="I2746" i="3"/>
  <c r="K2746" i="3"/>
  <c r="E2745" i="3"/>
  <c r="I2745" i="3"/>
  <c r="E2744" i="3"/>
  <c r="G2744" i="3"/>
  <c r="I2744" i="3"/>
  <c r="K2744" i="3"/>
  <c r="E2731" i="3"/>
  <c r="I2731" i="3"/>
  <c r="D2730" i="3"/>
  <c r="F2730" i="3"/>
  <c r="H2730" i="3"/>
  <c r="J2730" i="3"/>
  <c r="E2727" i="3"/>
  <c r="K2727" i="3"/>
  <c r="D2726" i="3"/>
  <c r="F2726" i="3"/>
  <c r="H2726" i="3"/>
  <c r="J2726" i="3"/>
  <c r="E2723" i="3"/>
  <c r="G2723" i="3"/>
  <c r="D2722" i="3"/>
  <c r="F2722" i="3"/>
  <c r="H2722" i="3"/>
  <c r="J2722" i="3"/>
  <c r="E2721" i="3"/>
  <c r="I2721" i="3"/>
  <c r="D2720" i="3"/>
  <c r="F2720" i="3"/>
  <c r="I2720" i="3"/>
  <c r="K2720" i="3"/>
  <c r="E2719" i="3"/>
  <c r="I2719" i="3"/>
  <c r="E2718" i="3"/>
  <c r="G2718" i="3"/>
  <c r="I2718" i="3"/>
  <c r="K2718" i="3"/>
  <c r="E2705" i="3"/>
  <c r="G2705" i="3"/>
  <c r="D2704" i="3"/>
  <c r="F2704" i="3"/>
  <c r="H2704" i="3"/>
  <c r="J2704" i="3"/>
  <c r="E2699" i="3"/>
  <c r="G2699" i="3"/>
  <c r="E2698" i="3"/>
  <c r="G2698" i="3"/>
  <c r="I2698" i="3"/>
  <c r="K2698" i="3"/>
  <c r="E2697" i="3"/>
  <c r="I2697" i="3"/>
  <c r="E2696" i="3"/>
  <c r="G2696" i="3"/>
  <c r="I2696" i="3"/>
  <c r="K2696" i="3"/>
  <c r="E2659" i="3"/>
  <c r="G2659" i="3"/>
  <c r="E2658" i="3"/>
  <c r="G2658" i="3"/>
  <c r="I2658" i="3"/>
  <c r="K2658" i="3"/>
  <c r="E2657" i="3"/>
  <c r="I2657" i="3"/>
  <c r="D2656" i="3"/>
  <c r="F2656" i="3"/>
  <c r="H2656" i="3"/>
  <c r="K2656" i="3"/>
  <c r="E2655" i="3"/>
  <c r="I2655" i="3"/>
  <c r="D2654" i="3"/>
  <c r="F2654" i="3"/>
  <c r="H2654" i="3"/>
  <c r="J2654" i="3"/>
  <c r="E2653" i="3"/>
  <c r="I2653" i="3"/>
  <c r="E2652" i="3"/>
  <c r="G2652" i="3"/>
  <c r="I2652" i="3"/>
  <c r="K2652" i="3"/>
  <c r="D2637" i="3"/>
  <c r="E2637" i="3"/>
  <c r="I2637" i="3"/>
  <c r="E2636" i="3"/>
  <c r="G2636" i="3"/>
  <c r="I2636" i="3"/>
  <c r="K2636" i="3"/>
  <c r="E2635" i="3"/>
  <c r="I2635" i="3"/>
  <c r="E2634" i="3"/>
  <c r="G2634" i="3"/>
  <c r="I2634" i="3"/>
  <c r="K2634" i="3"/>
  <c r="E2633" i="3"/>
  <c r="I2633" i="3"/>
  <c r="E2632" i="3"/>
  <c r="G2632" i="3"/>
  <c r="I2632" i="3"/>
  <c r="K2632" i="3"/>
  <c r="E2631" i="3"/>
  <c r="I2631" i="3"/>
  <c r="E2630" i="3"/>
  <c r="G2630" i="3"/>
  <c r="I2630" i="3"/>
  <c r="K2630" i="3"/>
  <c r="D2629" i="3"/>
  <c r="E2629" i="3"/>
  <c r="I2629" i="3"/>
  <c r="E2628" i="3"/>
  <c r="G2628" i="3"/>
  <c r="I2628" i="3"/>
  <c r="K2628" i="3"/>
  <c r="D2627" i="3"/>
  <c r="E2627" i="3"/>
  <c r="I2627" i="3"/>
  <c r="E2626" i="3"/>
  <c r="G2626" i="3"/>
  <c r="I2626" i="3"/>
  <c r="K2626" i="3"/>
  <c r="E2625" i="3"/>
  <c r="I2625" i="3"/>
  <c r="E2624" i="3"/>
  <c r="G2624" i="3"/>
  <c r="I2624" i="3"/>
  <c r="K2624" i="3"/>
  <c r="D2623" i="3"/>
  <c r="E2623" i="3"/>
  <c r="I2623" i="3"/>
  <c r="E2622" i="3"/>
  <c r="G2622" i="3"/>
  <c r="I2622" i="3"/>
  <c r="K2622" i="3"/>
  <c r="E2621" i="3"/>
  <c r="I2621" i="3"/>
  <c r="E2620" i="3"/>
  <c r="G2620" i="3"/>
  <c r="I2620" i="3"/>
  <c r="K2620" i="3"/>
  <c r="E2619" i="3"/>
  <c r="I2619" i="3"/>
  <c r="D2618" i="3"/>
  <c r="F2618" i="3"/>
  <c r="H2618" i="3"/>
  <c r="J2618" i="3"/>
  <c r="D2583" i="3"/>
  <c r="E2583" i="3"/>
  <c r="K2583" i="3"/>
  <c r="E2582" i="3"/>
  <c r="G2582" i="3"/>
  <c r="I2582" i="3"/>
  <c r="K2582" i="3"/>
  <c r="E2581" i="3"/>
  <c r="I2581" i="3"/>
  <c r="D2580" i="3"/>
  <c r="F2580" i="3"/>
  <c r="I2580" i="3"/>
  <c r="K2580" i="3"/>
  <c r="E2579" i="3"/>
  <c r="I2579" i="3"/>
  <c r="E2578" i="3"/>
  <c r="G2578" i="3"/>
  <c r="I2578" i="3"/>
  <c r="K2578" i="3"/>
  <c r="E2577" i="3"/>
  <c r="I2577" i="3"/>
  <c r="D2576" i="3"/>
  <c r="F2576" i="3"/>
  <c r="H2576" i="3"/>
  <c r="J2576" i="3"/>
  <c r="D2575" i="3"/>
  <c r="E2575" i="3"/>
  <c r="I2575" i="3"/>
  <c r="E2574" i="3"/>
  <c r="G2574" i="3"/>
  <c r="I2574" i="3"/>
  <c r="K2574" i="3"/>
  <c r="E2573" i="3"/>
  <c r="I2573" i="3"/>
  <c r="D2572" i="3"/>
  <c r="F2572" i="3"/>
  <c r="H2572" i="3"/>
  <c r="K2572" i="3"/>
  <c r="D2569" i="3"/>
  <c r="E2569" i="3"/>
  <c r="I2569" i="3"/>
  <c r="E2568" i="3"/>
  <c r="G2568" i="3"/>
  <c r="I2568" i="3"/>
  <c r="K2568" i="3"/>
  <c r="I2551" i="3"/>
  <c r="E2551" i="3"/>
  <c r="J2550" i="3"/>
  <c r="H2550" i="3"/>
  <c r="F2550" i="3"/>
  <c r="I2549" i="3"/>
  <c r="K2548" i="3"/>
  <c r="H2548" i="3"/>
  <c r="F2548" i="3"/>
  <c r="I2547" i="3"/>
  <c r="E2547" i="3"/>
  <c r="K2546" i="3"/>
  <c r="H2546" i="3"/>
  <c r="F2546" i="3"/>
  <c r="I2545" i="3"/>
  <c r="K2544" i="3"/>
  <c r="I2544" i="3"/>
  <c r="G2544" i="3"/>
  <c r="I2543" i="3"/>
  <c r="J2542" i="3"/>
  <c r="H2542" i="3"/>
  <c r="F2542" i="3"/>
  <c r="I2541" i="3"/>
  <c r="J2540" i="3"/>
  <c r="H2540" i="3"/>
  <c r="F2540" i="3"/>
  <c r="K2529" i="3"/>
  <c r="E2529" i="3"/>
  <c r="J2528" i="3"/>
  <c r="H2528" i="3"/>
  <c r="F2528" i="3"/>
  <c r="I2525" i="3"/>
  <c r="E2525" i="3"/>
  <c r="K2524" i="3"/>
  <c r="I2524" i="3"/>
  <c r="G2524" i="3"/>
  <c r="I2523" i="3"/>
  <c r="K2522" i="3"/>
  <c r="I2522" i="3"/>
  <c r="G2522" i="3"/>
  <c r="I2521" i="3"/>
  <c r="K2520" i="3"/>
  <c r="I2520" i="3"/>
  <c r="G2520" i="3"/>
  <c r="I2519" i="3"/>
  <c r="E2519" i="3"/>
  <c r="J2518" i="3"/>
  <c r="H2518" i="3"/>
  <c r="F2518" i="3"/>
  <c r="I2517" i="3"/>
  <c r="J2516" i="3"/>
  <c r="H2516" i="3"/>
  <c r="F2516" i="3"/>
  <c r="I2515" i="3"/>
  <c r="K2514" i="3"/>
  <c r="I2514" i="3"/>
  <c r="G2514" i="3"/>
  <c r="I2509" i="3"/>
  <c r="E2509" i="3"/>
  <c r="J2508" i="3"/>
  <c r="H2508" i="3"/>
  <c r="F2508" i="3"/>
  <c r="I2507" i="3"/>
  <c r="J2506" i="3"/>
  <c r="H2506" i="3"/>
  <c r="F2506" i="3"/>
  <c r="I2505" i="3"/>
  <c r="K2504" i="3"/>
  <c r="H2504" i="3"/>
  <c r="F2504" i="3"/>
  <c r="I2503" i="3"/>
  <c r="E2503" i="3"/>
  <c r="K2502" i="3"/>
  <c r="I2502" i="3"/>
  <c r="G2502" i="3"/>
  <c r="I2501" i="3"/>
  <c r="E2501" i="3"/>
  <c r="K2500" i="3"/>
  <c r="H2500" i="3"/>
  <c r="F2500" i="3"/>
  <c r="I2497" i="3"/>
  <c r="E2497" i="3"/>
  <c r="K2496" i="3"/>
  <c r="H2496" i="3"/>
  <c r="F2496" i="3"/>
  <c r="I2495" i="3"/>
  <c r="K2494" i="3"/>
  <c r="I2494" i="3"/>
  <c r="G2494" i="3"/>
  <c r="I2493" i="3"/>
  <c r="K2492" i="3"/>
  <c r="I2492" i="3"/>
  <c r="G2492" i="3"/>
  <c r="K2477" i="3"/>
  <c r="E2477" i="3"/>
  <c r="J2476" i="3"/>
  <c r="H2476" i="3"/>
  <c r="F2476" i="3"/>
  <c r="I2475" i="3"/>
  <c r="E2475" i="3"/>
  <c r="K2474" i="3"/>
  <c r="I2474" i="3"/>
  <c r="F2474" i="3"/>
  <c r="I2473" i="3"/>
  <c r="K2472" i="3"/>
  <c r="I2472" i="3"/>
  <c r="F2472" i="3"/>
  <c r="I2471" i="3"/>
  <c r="J2470" i="3"/>
  <c r="H2470" i="3"/>
  <c r="F2470" i="3"/>
  <c r="I2469" i="3"/>
  <c r="K2468" i="3"/>
  <c r="I2468" i="3"/>
  <c r="G2468" i="3"/>
  <c r="I2467" i="3"/>
  <c r="E2467" i="3"/>
  <c r="J2466" i="3"/>
  <c r="H2466" i="3"/>
  <c r="F2466" i="3"/>
  <c r="I2465" i="3"/>
  <c r="K2464" i="3"/>
  <c r="I2464" i="3"/>
  <c r="G2464" i="3"/>
  <c r="I2463" i="3"/>
  <c r="K2462" i="3"/>
  <c r="I2462" i="3"/>
  <c r="G2462" i="3"/>
  <c r="I2461" i="3"/>
  <c r="K2460" i="3"/>
  <c r="I2460" i="3"/>
  <c r="G2460" i="3"/>
  <c r="I2459" i="3"/>
  <c r="K2458" i="3"/>
  <c r="H2458" i="3"/>
  <c r="F2458" i="3"/>
  <c r="I2457" i="3"/>
  <c r="E2457" i="3"/>
  <c r="K2456" i="3"/>
  <c r="I2456" i="3"/>
  <c r="G2456" i="3"/>
  <c r="I2455" i="3"/>
  <c r="J2454" i="3"/>
  <c r="H2454" i="3"/>
  <c r="F2454" i="3"/>
  <c r="K2441" i="3"/>
  <c r="G2441" i="3"/>
  <c r="K2440" i="3"/>
  <c r="H2440" i="3"/>
  <c r="F2440" i="3"/>
  <c r="I2425" i="3"/>
  <c r="E2425" i="3"/>
  <c r="J2424" i="3"/>
  <c r="H2424" i="3"/>
  <c r="F2424" i="3"/>
  <c r="I2423" i="3"/>
  <c r="E2423" i="3"/>
  <c r="K2422" i="3"/>
  <c r="I2422" i="3"/>
  <c r="G2422" i="3"/>
  <c r="I2421" i="3"/>
  <c r="K2420" i="3"/>
  <c r="H2420" i="3"/>
  <c r="F2420" i="3"/>
  <c r="I2417" i="3"/>
  <c r="E2417" i="3"/>
  <c r="J2416" i="3"/>
  <c r="H2416" i="3"/>
  <c r="F2416" i="3"/>
  <c r="I2415" i="3"/>
  <c r="E2415" i="3"/>
  <c r="J2414" i="3"/>
  <c r="H2414" i="3"/>
  <c r="F2414" i="3"/>
  <c r="I2413" i="3"/>
  <c r="K2412" i="3"/>
  <c r="I2412" i="3"/>
  <c r="G2412" i="3"/>
  <c r="I2407" i="3"/>
  <c r="E2407" i="3"/>
  <c r="K2406" i="3"/>
  <c r="H2406" i="3"/>
  <c r="F2406" i="3"/>
  <c r="I2401" i="3"/>
  <c r="E2401" i="3"/>
  <c r="K2400" i="3"/>
  <c r="I2400" i="3"/>
  <c r="G2400" i="3"/>
  <c r="I2399" i="3"/>
  <c r="E2399" i="3"/>
  <c r="K2398" i="3"/>
  <c r="I2398" i="3"/>
  <c r="G2398" i="3"/>
  <c r="I2397" i="3"/>
  <c r="E2397" i="3"/>
  <c r="K2396" i="3"/>
  <c r="I2396" i="3"/>
  <c r="G2396" i="3"/>
  <c r="I2395" i="3"/>
  <c r="K2394" i="3"/>
  <c r="I2394" i="3"/>
  <c r="G2394" i="3"/>
  <c r="I2391" i="3"/>
  <c r="E2391" i="3"/>
  <c r="J2390" i="3"/>
  <c r="H2390" i="3"/>
  <c r="F2390" i="3"/>
  <c r="I2385" i="3"/>
  <c r="E2385" i="3"/>
  <c r="K2384" i="3"/>
  <c r="H2384" i="3"/>
  <c r="F2384" i="3"/>
  <c r="I2383" i="3"/>
  <c r="E2383" i="3"/>
  <c r="K2382" i="3"/>
  <c r="I2382" i="3"/>
  <c r="G2382" i="3"/>
  <c r="I2381" i="3"/>
  <c r="E2381" i="3"/>
  <c r="J2380" i="3"/>
  <c r="H2380" i="3"/>
  <c r="F2380" i="3"/>
  <c r="I2379" i="3"/>
  <c r="E2379" i="3"/>
  <c r="K2378" i="3"/>
  <c r="I2378" i="3"/>
  <c r="G2378" i="3"/>
  <c r="I2377" i="3"/>
  <c r="J2376" i="3"/>
  <c r="H2376" i="3"/>
  <c r="F2376" i="3"/>
  <c r="I2375" i="3"/>
  <c r="K2374" i="3"/>
  <c r="I2374" i="3"/>
  <c r="G2374" i="3"/>
  <c r="I2373" i="3"/>
  <c r="E2373" i="3"/>
  <c r="K2372" i="3"/>
  <c r="I2372" i="3"/>
  <c r="G2372" i="3"/>
  <c r="I2371" i="3"/>
  <c r="J2370" i="3"/>
  <c r="H2370" i="3"/>
  <c r="F2370" i="3"/>
  <c r="I2369" i="3"/>
  <c r="E2369" i="3"/>
  <c r="J2368" i="3"/>
  <c r="H2368" i="3"/>
  <c r="F2368" i="3"/>
  <c r="I2367" i="3"/>
  <c r="K2366" i="3"/>
  <c r="I2366" i="3"/>
  <c r="G2366" i="3"/>
  <c r="I2365" i="3"/>
  <c r="K2364" i="3"/>
  <c r="I2364" i="3"/>
  <c r="G2364" i="3"/>
  <c r="I2363" i="3"/>
  <c r="E2363" i="3"/>
  <c r="K2362" i="3"/>
  <c r="H2362" i="3"/>
  <c r="F2362" i="3"/>
  <c r="I2361" i="3"/>
  <c r="E2361" i="3"/>
  <c r="K2360" i="3"/>
  <c r="H2360" i="3"/>
  <c r="F2360" i="3"/>
  <c r="I2359" i="3"/>
  <c r="J2358" i="3"/>
  <c r="H2358" i="3"/>
  <c r="F2358" i="3"/>
  <c r="I2357" i="3"/>
  <c r="E2357" i="3"/>
  <c r="K2356" i="3"/>
  <c r="I2356" i="3"/>
  <c r="G2356" i="3"/>
  <c r="I2355" i="3"/>
  <c r="E2355" i="3"/>
  <c r="J2354" i="3"/>
  <c r="H2354" i="3"/>
  <c r="F2354" i="3"/>
  <c r="I2353" i="3"/>
  <c r="K2352" i="3"/>
  <c r="I2352" i="3"/>
  <c r="G2352" i="3"/>
  <c r="I2351" i="3"/>
  <c r="J2350" i="3"/>
  <c r="H2350" i="3"/>
  <c r="F2350" i="3"/>
  <c r="I2349" i="3"/>
  <c r="E2349" i="3"/>
  <c r="K2348" i="3"/>
  <c r="I2348" i="3"/>
  <c r="G2348" i="3"/>
  <c r="I2347" i="3"/>
  <c r="E2347" i="3"/>
  <c r="K2346" i="3"/>
  <c r="I2346" i="3"/>
  <c r="G2346" i="3"/>
  <c r="I2343" i="3"/>
  <c r="E2343" i="3"/>
  <c r="K2342" i="3"/>
  <c r="I2342" i="3"/>
  <c r="G2342" i="3"/>
  <c r="I2341" i="3"/>
  <c r="J2340" i="3"/>
  <c r="H2340" i="3"/>
  <c r="F2340" i="3"/>
  <c r="K2331" i="3"/>
  <c r="G2331" i="3"/>
  <c r="K2330" i="3"/>
  <c r="H2330" i="3"/>
  <c r="F2330" i="3"/>
  <c r="I2329" i="3"/>
  <c r="K2328" i="3"/>
  <c r="I2328" i="3"/>
  <c r="G2328" i="3"/>
  <c r="I2327" i="3"/>
  <c r="E2327" i="3"/>
  <c r="J2326" i="3"/>
  <c r="H2326" i="3"/>
  <c r="F2326" i="3"/>
  <c r="I2325" i="3"/>
  <c r="K2324" i="3"/>
  <c r="I2324" i="3"/>
  <c r="G2324" i="3"/>
  <c r="K2309" i="3"/>
  <c r="G2309" i="3"/>
  <c r="K2308" i="3"/>
  <c r="I2308" i="3"/>
  <c r="F2308" i="3"/>
  <c r="I2307" i="3"/>
  <c r="E2307" i="3"/>
  <c r="K2306" i="3"/>
  <c r="I2306" i="3"/>
  <c r="G2306" i="3"/>
  <c r="I2301" i="3"/>
  <c r="E2301" i="3"/>
  <c r="K2300" i="3"/>
  <c r="I2300" i="3"/>
  <c r="G2300" i="3"/>
  <c r="I2285" i="3"/>
  <c r="E2285" i="3"/>
  <c r="K2284" i="3"/>
  <c r="I2284" i="3"/>
  <c r="G2284" i="3"/>
  <c r="I2283" i="3"/>
  <c r="K2282" i="3"/>
  <c r="H2282" i="3"/>
  <c r="F2282" i="3"/>
  <c r="I2281" i="3"/>
  <c r="E2281" i="3"/>
  <c r="K2280" i="3"/>
  <c r="I2280" i="3"/>
  <c r="G2280" i="3"/>
  <c r="I2279" i="3"/>
  <c r="K2278" i="3"/>
  <c r="I2278" i="3"/>
  <c r="G2278" i="3"/>
  <c r="I2277" i="3"/>
  <c r="E2277" i="3"/>
  <c r="K2276" i="3"/>
  <c r="I2276" i="3"/>
  <c r="G2276" i="3"/>
  <c r="I2275" i="3"/>
  <c r="J2274" i="3"/>
  <c r="H2274" i="3"/>
  <c r="F2274" i="3"/>
  <c r="I2273" i="3"/>
  <c r="E2273" i="3"/>
  <c r="K2272" i="3"/>
  <c r="H2272" i="3"/>
  <c r="F2272" i="3"/>
  <c r="I2271" i="3"/>
  <c r="E2271" i="3"/>
  <c r="J2270" i="3"/>
  <c r="H2270" i="3"/>
  <c r="F2270" i="3"/>
  <c r="I2269" i="3"/>
  <c r="J2268" i="3"/>
  <c r="H2268" i="3"/>
  <c r="F2268" i="3"/>
  <c r="I2255" i="3"/>
  <c r="E2255" i="3"/>
  <c r="K2254" i="3"/>
  <c r="I2254" i="3"/>
  <c r="G2254" i="3"/>
  <c r="I2253" i="3"/>
  <c r="K2252" i="3"/>
  <c r="I2252" i="3"/>
  <c r="G2252" i="3"/>
  <c r="I2251" i="3"/>
  <c r="E2251" i="3"/>
  <c r="K2250" i="3"/>
  <c r="H2250" i="3"/>
  <c r="F2250" i="3"/>
  <c r="I2249" i="3"/>
  <c r="E2249" i="3"/>
  <c r="J2248" i="3"/>
  <c r="H2248" i="3"/>
  <c r="F2248" i="3"/>
  <c r="I2247" i="3"/>
  <c r="K2246" i="3"/>
  <c r="I2246" i="3"/>
  <c r="G2246" i="3"/>
  <c r="I2243" i="3"/>
  <c r="E2243" i="3"/>
  <c r="K2242" i="3"/>
  <c r="H2242" i="3"/>
  <c r="F2242" i="3"/>
  <c r="I2241" i="3"/>
  <c r="K2240" i="3"/>
  <c r="H2240" i="3"/>
  <c r="F2240" i="3"/>
  <c r="I2239" i="3"/>
  <c r="K2238" i="3"/>
  <c r="I2238" i="3"/>
  <c r="G2238" i="3"/>
  <c r="I2237" i="3"/>
  <c r="E2237" i="3"/>
  <c r="J2236" i="3"/>
  <c r="H2236" i="3"/>
  <c r="F2236" i="3"/>
  <c r="I2235" i="3"/>
  <c r="K2234" i="3"/>
  <c r="I2234" i="3"/>
  <c r="G2234" i="3"/>
  <c r="I2229" i="3"/>
  <c r="E2229" i="3"/>
  <c r="J2228" i="3"/>
  <c r="H2228" i="3"/>
  <c r="F2228" i="3"/>
  <c r="I2227" i="3"/>
  <c r="K2226" i="3"/>
  <c r="I2226" i="3"/>
  <c r="G2226" i="3"/>
  <c r="I2223" i="3"/>
  <c r="E2223" i="3"/>
  <c r="K2222" i="3"/>
  <c r="I2222" i="3"/>
  <c r="G2222" i="3"/>
  <c r="I2221" i="3"/>
  <c r="E2221" i="3"/>
  <c r="J2220" i="3"/>
  <c r="H2220" i="3"/>
  <c r="F2220" i="3"/>
  <c r="I2219" i="3"/>
  <c r="K2218" i="3"/>
  <c r="I2218" i="3"/>
  <c r="F2218" i="3"/>
  <c r="I2201" i="3"/>
  <c r="E2201" i="3"/>
  <c r="K2200" i="3"/>
  <c r="I2200" i="3"/>
  <c r="G2200" i="3"/>
  <c r="I2199" i="3"/>
  <c r="K2198" i="3"/>
  <c r="I2198" i="3"/>
  <c r="G2198" i="3"/>
  <c r="I2197" i="3"/>
  <c r="J2196" i="3"/>
  <c r="H2196" i="3"/>
  <c r="F2196" i="3"/>
  <c r="I2195" i="3"/>
  <c r="E2195" i="3"/>
  <c r="K2194" i="3"/>
  <c r="I2194" i="3"/>
  <c r="G2194" i="3"/>
  <c r="I2193" i="3"/>
  <c r="K2192" i="3"/>
  <c r="I2192" i="3"/>
  <c r="G2192" i="3"/>
  <c r="I2191" i="3"/>
  <c r="J2190" i="3"/>
  <c r="H2190" i="3"/>
  <c r="F2190" i="3"/>
  <c r="I2189" i="3"/>
  <c r="E2189" i="3"/>
  <c r="K2188" i="3"/>
  <c r="I2188" i="3"/>
  <c r="G2188" i="3"/>
  <c r="I2187" i="3"/>
  <c r="K2186" i="3"/>
  <c r="I2186" i="3"/>
  <c r="G2186" i="3"/>
  <c r="I2185" i="3"/>
  <c r="J2184" i="3"/>
  <c r="H2184" i="3"/>
  <c r="F2184" i="3"/>
  <c r="I2183" i="3"/>
  <c r="K2182" i="3"/>
  <c r="I2182" i="3"/>
  <c r="F2182" i="3"/>
  <c r="I2181" i="3"/>
  <c r="K2180" i="3"/>
  <c r="H2180" i="3"/>
  <c r="F2180" i="3"/>
  <c r="I2179" i="3"/>
  <c r="K2178" i="3"/>
  <c r="I2178" i="3"/>
  <c r="G2178" i="3"/>
  <c r="I2177" i="3"/>
  <c r="E2177" i="3"/>
  <c r="K2176" i="3"/>
  <c r="I2176" i="3"/>
  <c r="G2176" i="3"/>
  <c r="I2175" i="3"/>
  <c r="E2175" i="3"/>
  <c r="K2174" i="3"/>
  <c r="H2174" i="3"/>
  <c r="F2174" i="3"/>
  <c r="I2173" i="3"/>
  <c r="K2172" i="3"/>
  <c r="I2172" i="3"/>
  <c r="G2172" i="3"/>
  <c r="I2171" i="3"/>
  <c r="J2170" i="3"/>
  <c r="H2170" i="3"/>
  <c r="F2170" i="3"/>
  <c r="I2169" i="3"/>
  <c r="E2169" i="3"/>
  <c r="J2168" i="3"/>
  <c r="H2168" i="3"/>
  <c r="F2168" i="3"/>
  <c r="I2165" i="3"/>
  <c r="E2165" i="3"/>
  <c r="K2164" i="3"/>
  <c r="I2164" i="3"/>
  <c r="G2164" i="3"/>
  <c r="K2161" i="3"/>
  <c r="E2161" i="3"/>
  <c r="K2160" i="3"/>
  <c r="H2160" i="3"/>
  <c r="F2160" i="3"/>
  <c r="I2151" i="3"/>
  <c r="E2151" i="3"/>
  <c r="K2150" i="3"/>
  <c r="I2150" i="3"/>
  <c r="G2150" i="3"/>
  <c r="K2145" i="3"/>
  <c r="G2145" i="3"/>
  <c r="K2144" i="3"/>
  <c r="I2144" i="3"/>
  <c r="G2144" i="3"/>
  <c r="K2121" i="3"/>
  <c r="G2121" i="3"/>
  <c r="K2120" i="3"/>
  <c r="I2120" i="3"/>
  <c r="G2120" i="3"/>
  <c r="I2119" i="3"/>
  <c r="J2118" i="3"/>
  <c r="H2118" i="3"/>
  <c r="F2118" i="3"/>
  <c r="I2109" i="3"/>
  <c r="E2109" i="3"/>
  <c r="K2108" i="3"/>
  <c r="I2108" i="3"/>
  <c r="G2108" i="3"/>
  <c r="I2107" i="3"/>
  <c r="J2106" i="3"/>
  <c r="H2106" i="3"/>
  <c r="F2106" i="3"/>
  <c r="I2105" i="3"/>
  <c r="K2104" i="3"/>
  <c r="I2104" i="3"/>
  <c r="G2104" i="3"/>
  <c r="I2097" i="3"/>
  <c r="E2097" i="3"/>
  <c r="K2096" i="3"/>
  <c r="H2096" i="3"/>
  <c r="F2096" i="3"/>
  <c r="I2091" i="3"/>
  <c r="E2091" i="3"/>
  <c r="K2090" i="3"/>
  <c r="I2090" i="3"/>
  <c r="G2090" i="3"/>
  <c r="I2089" i="3"/>
  <c r="J2088" i="3"/>
  <c r="H2088" i="3"/>
  <c r="F2088" i="3"/>
  <c r="I2087" i="3"/>
  <c r="E2087" i="3"/>
  <c r="K2086" i="3"/>
  <c r="I2086" i="3"/>
  <c r="G2086" i="3"/>
  <c r="I2085" i="3"/>
  <c r="K2084" i="3"/>
  <c r="I2084" i="3"/>
  <c r="G2084" i="3"/>
  <c r="I2083" i="3"/>
  <c r="K2082" i="3"/>
  <c r="I2082" i="3"/>
  <c r="G2082" i="3"/>
  <c r="I2081" i="3"/>
  <c r="K2080" i="3"/>
  <c r="H2080" i="3"/>
  <c r="F2080" i="3"/>
  <c r="K2073" i="3"/>
  <c r="E2073" i="3"/>
  <c r="K2072" i="3"/>
  <c r="I2072" i="3"/>
  <c r="G2072" i="3"/>
  <c r="I2071" i="3"/>
  <c r="K2070" i="3"/>
  <c r="I2070" i="3"/>
  <c r="G2070" i="3"/>
  <c r="I2069" i="3"/>
  <c r="E2069" i="3"/>
  <c r="K2068" i="3"/>
  <c r="I2068" i="3"/>
  <c r="G2068" i="3"/>
  <c r="I2067" i="3"/>
  <c r="K2066" i="3"/>
  <c r="I2066" i="3"/>
  <c r="G2066" i="3"/>
  <c r="G2065" i="3"/>
  <c r="K2064" i="3"/>
  <c r="I2064" i="3"/>
  <c r="G2064" i="3"/>
  <c r="I2063" i="3"/>
  <c r="K2062" i="3"/>
  <c r="I2062" i="3"/>
  <c r="G2062" i="3"/>
  <c r="G2061" i="3"/>
  <c r="J2060" i="3"/>
  <c r="H2060" i="3"/>
  <c r="F2060" i="3"/>
  <c r="G2059" i="3"/>
  <c r="J2058" i="3"/>
  <c r="H2058" i="3"/>
  <c r="F2058" i="3"/>
  <c r="I2057" i="3"/>
  <c r="J2056" i="3"/>
  <c r="H2056" i="3"/>
  <c r="F2056" i="3"/>
  <c r="I2055" i="3"/>
  <c r="K2054" i="3"/>
  <c r="I2054" i="3"/>
  <c r="G2054" i="3"/>
  <c r="G2053" i="3"/>
  <c r="J2052" i="3"/>
  <c r="H2052" i="3"/>
  <c r="F2052" i="3"/>
  <c r="G2051" i="3"/>
  <c r="K2050" i="3"/>
  <c r="I2050" i="3"/>
  <c r="G2050" i="3"/>
  <c r="I2049" i="3"/>
  <c r="J2048" i="3"/>
  <c r="H2048" i="3"/>
  <c r="F2048" i="3"/>
  <c r="G2047" i="3"/>
  <c r="K2046" i="3"/>
  <c r="I2046" i="3"/>
  <c r="G2046" i="3"/>
  <c r="I2045" i="3"/>
  <c r="K2044" i="3"/>
  <c r="I2044" i="3"/>
  <c r="G2044" i="3"/>
  <c r="G2043" i="3"/>
  <c r="J2042" i="3"/>
  <c r="H2042" i="3"/>
  <c r="F2042" i="3"/>
  <c r="G2041" i="3"/>
  <c r="J2040" i="3"/>
  <c r="H2040" i="3"/>
  <c r="F2040" i="3"/>
  <c r="I2039" i="3"/>
  <c r="K2038" i="3"/>
  <c r="I2038" i="3"/>
  <c r="F2038" i="3"/>
  <c r="J2034" i="3"/>
  <c r="I2032" i="3"/>
  <c r="E2031" i="3"/>
  <c r="G2031" i="3"/>
  <c r="E2030" i="3"/>
  <c r="G2030" i="3"/>
  <c r="I2030" i="3"/>
  <c r="K2030" i="3"/>
  <c r="E2029" i="3"/>
  <c r="I2029" i="3"/>
  <c r="D2028" i="3"/>
  <c r="F2028" i="3"/>
  <c r="I2028" i="3"/>
  <c r="K2028" i="3"/>
  <c r="E2027" i="3"/>
  <c r="I2027" i="3"/>
  <c r="D2026" i="3"/>
  <c r="F2026" i="3"/>
  <c r="H2026" i="3"/>
  <c r="K2026" i="3"/>
  <c r="E2025" i="3"/>
  <c r="I2025" i="3"/>
  <c r="D2024" i="3"/>
  <c r="F2024" i="3"/>
  <c r="H2024" i="3"/>
  <c r="J2024" i="3"/>
  <c r="I2022" i="3"/>
  <c r="J2020" i="3"/>
  <c r="E2019" i="3"/>
  <c r="G2019" i="3"/>
  <c r="E2018" i="3"/>
  <c r="G2018" i="3"/>
  <c r="I2018" i="3"/>
  <c r="K2018" i="3"/>
  <c r="E2017" i="3"/>
  <c r="I2017" i="3"/>
  <c r="E2016" i="3"/>
  <c r="G2016" i="3"/>
  <c r="I2016" i="3"/>
  <c r="K2016" i="3"/>
  <c r="J2014" i="3"/>
  <c r="J2012" i="3"/>
  <c r="E2011" i="3"/>
  <c r="G2011" i="3"/>
  <c r="E2010" i="3"/>
  <c r="G2010" i="3"/>
  <c r="I2010" i="3"/>
  <c r="K2010" i="3"/>
  <c r="E2005" i="3"/>
  <c r="K2005" i="3"/>
  <c r="E2004" i="3"/>
  <c r="G2004" i="3"/>
  <c r="I2004" i="3"/>
  <c r="K2004" i="3"/>
  <c r="J2002" i="3"/>
  <c r="J2000" i="3"/>
  <c r="E1999" i="3"/>
  <c r="G1999" i="3"/>
  <c r="D1998" i="3"/>
  <c r="F1998" i="3"/>
  <c r="H1998" i="3"/>
  <c r="J1998" i="3"/>
  <c r="E1997" i="3"/>
  <c r="I1997" i="3"/>
  <c r="E1996" i="3"/>
  <c r="G1996" i="3"/>
  <c r="I1996" i="3"/>
  <c r="K1996" i="3"/>
  <c r="J1994" i="3"/>
  <c r="J1992" i="3"/>
  <c r="E1991" i="3"/>
  <c r="G1991" i="3"/>
  <c r="D1990" i="3"/>
  <c r="F1990" i="3"/>
  <c r="H1990" i="3"/>
  <c r="J1990" i="3"/>
  <c r="E1989" i="3"/>
  <c r="I1989" i="3"/>
  <c r="E1988" i="3"/>
  <c r="G1988" i="3"/>
  <c r="I1988" i="3"/>
  <c r="K1988" i="3"/>
  <c r="J1986" i="3"/>
  <c r="E1985" i="3"/>
  <c r="G1985" i="3"/>
  <c r="E1984" i="3"/>
  <c r="G1984" i="3"/>
  <c r="I1984" i="3"/>
  <c r="K1984" i="3"/>
  <c r="E1983" i="3"/>
  <c r="I1983" i="3"/>
  <c r="D1982" i="3"/>
  <c r="F1982" i="3"/>
  <c r="H1982" i="3"/>
  <c r="J1982" i="3"/>
  <c r="E1981" i="3"/>
  <c r="I1981" i="3"/>
  <c r="E1980" i="3"/>
  <c r="G1980" i="3"/>
  <c r="I1980" i="3"/>
  <c r="K1980" i="3"/>
  <c r="I1978" i="3"/>
  <c r="J1976" i="3"/>
  <c r="E1975" i="3"/>
  <c r="G1975" i="3"/>
  <c r="D1974" i="3"/>
  <c r="F1974" i="3"/>
  <c r="I1974" i="3"/>
  <c r="K1974" i="3"/>
  <c r="E1973" i="3"/>
  <c r="I1973" i="3"/>
  <c r="E1972" i="3"/>
  <c r="G1972" i="3"/>
  <c r="I1972" i="3"/>
  <c r="K1972" i="3"/>
  <c r="J1970" i="3"/>
  <c r="I1958" i="3"/>
  <c r="E1957" i="3"/>
  <c r="G1957" i="3"/>
  <c r="E1956" i="3"/>
  <c r="G1956" i="3"/>
  <c r="I1956" i="3"/>
  <c r="K1956" i="3"/>
  <c r="E1955" i="3"/>
  <c r="I1955" i="3"/>
  <c r="E1954" i="3"/>
  <c r="G1954" i="3"/>
  <c r="I1954" i="3"/>
  <c r="K1954" i="3"/>
  <c r="J1952" i="3"/>
  <c r="J1950" i="3"/>
  <c r="E1949" i="3"/>
  <c r="G1949" i="3"/>
  <c r="E1948" i="3"/>
  <c r="G1948" i="3"/>
  <c r="I1948" i="3"/>
  <c r="K1948" i="3"/>
  <c r="E1947" i="3"/>
  <c r="I1947" i="3"/>
  <c r="E1946" i="3"/>
  <c r="G1946" i="3"/>
  <c r="I1946" i="3"/>
  <c r="K1946" i="3"/>
  <c r="J1940" i="3"/>
  <c r="I1938" i="3"/>
  <c r="J1936" i="3"/>
  <c r="E1935" i="3"/>
  <c r="G1935" i="3"/>
  <c r="D1934" i="3"/>
  <c r="F1934" i="3"/>
  <c r="H1934" i="3"/>
  <c r="K1934" i="3"/>
  <c r="I1930" i="3"/>
  <c r="I1928" i="3"/>
  <c r="J1926" i="3"/>
  <c r="E1925" i="3"/>
  <c r="G1925" i="3"/>
  <c r="E1924" i="3"/>
  <c r="G1924" i="3"/>
  <c r="I1924" i="3"/>
  <c r="K1924" i="3"/>
  <c r="E1923" i="3"/>
  <c r="I1923" i="3"/>
  <c r="D1922" i="3"/>
  <c r="F1922" i="3"/>
  <c r="H1922" i="3"/>
  <c r="J1922" i="3"/>
  <c r="I1920" i="3"/>
  <c r="I1918" i="3"/>
  <c r="E1917" i="3"/>
  <c r="G1917" i="3"/>
  <c r="E1916" i="3"/>
  <c r="G1916" i="3"/>
  <c r="I1916" i="3"/>
  <c r="K1916" i="3"/>
  <c r="J1908" i="3"/>
  <c r="I1906" i="3"/>
  <c r="E1905" i="3"/>
  <c r="G1905" i="3"/>
  <c r="D1904" i="3"/>
  <c r="F1904" i="3"/>
  <c r="H1904" i="3"/>
  <c r="J1904" i="3"/>
  <c r="I1902" i="3"/>
  <c r="D1900" i="3"/>
  <c r="F1900" i="3"/>
  <c r="H1900" i="3"/>
  <c r="J1900" i="3"/>
  <c r="E1893" i="3"/>
  <c r="K1893" i="3"/>
  <c r="D1892" i="3"/>
  <c r="F1892" i="3"/>
  <c r="H1892" i="3"/>
  <c r="J1892" i="3"/>
  <c r="I1890" i="3"/>
  <c r="I1888" i="3"/>
  <c r="J1886" i="3"/>
  <c r="E1885" i="3"/>
  <c r="G1885" i="3"/>
  <c r="D1884" i="3"/>
  <c r="F1884" i="3"/>
  <c r="H1884" i="3"/>
  <c r="K1884" i="3"/>
  <c r="I1882" i="3"/>
  <c r="I1880" i="3"/>
  <c r="E1879" i="3"/>
  <c r="G1879" i="3"/>
  <c r="E1878" i="3"/>
  <c r="G1878" i="3"/>
  <c r="I1878" i="3"/>
  <c r="K1878" i="3"/>
  <c r="E1877" i="3"/>
  <c r="I1877" i="3"/>
  <c r="E1876" i="3"/>
  <c r="G1876" i="3"/>
  <c r="I1876" i="3"/>
  <c r="K1876" i="3"/>
  <c r="J1870" i="3"/>
  <c r="E1855" i="3"/>
  <c r="G1855" i="3"/>
  <c r="D1854" i="3"/>
  <c r="F1854" i="3"/>
  <c r="H1854" i="3"/>
  <c r="K1854" i="3"/>
  <c r="E1853" i="3"/>
  <c r="I1853" i="3"/>
  <c r="E1852" i="3"/>
  <c r="G1852" i="3"/>
  <c r="I1852" i="3"/>
  <c r="K1852" i="3"/>
  <c r="I1850" i="3"/>
  <c r="I1848" i="3"/>
  <c r="E1847" i="3"/>
  <c r="G1847" i="3"/>
  <c r="E1846" i="3"/>
  <c r="G1846" i="3"/>
  <c r="I1846" i="3"/>
  <c r="K1846" i="3"/>
  <c r="E1845" i="3"/>
  <c r="I1845" i="3"/>
  <c r="D1844" i="3"/>
  <c r="F1844" i="3"/>
  <c r="I1844" i="3"/>
  <c r="K1844" i="3"/>
  <c r="J1842" i="3"/>
  <c r="J1840" i="3"/>
  <c r="E1839" i="3"/>
  <c r="G1839" i="3"/>
  <c r="E1838" i="3"/>
  <c r="G1838" i="3"/>
  <c r="I1838" i="3"/>
  <c r="K1838" i="3"/>
  <c r="E1827" i="3"/>
  <c r="K1827" i="3"/>
  <c r="E1826" i="3"/>
  <c r="G1826" i="3"/>
  <c r="I1826" i="3"/>
  <c r="K1826" i="3"/>
  <c r="I1824" i="3"/>
  <c r="E1803" i="3"/>
  <c r="G1803" i="3"/>
  <c r="D1802" i="3"/>
  <c r="F1802" i="3"/>
  <c r="H1802" i="3"/>
  <c r="J1802" i="3"/>
  <c r="I1800" i="3"/>
  <c r="J1798" i="3"/>
  <c r="E1797" i="3"/>
  <c r="G1797" i="3"/>
  <c r="E1796" i="3"/>
  <c r="G1796" i="3"/>
  <c r="I1796" i="3"/>
  <c r="K1796" i="3"/>
  <c r="E1795" i="3"/>
  <c r="I1795" i="3"/>
  <c r="E1794" i="3"/>
  <c r="G1794" i="3"/>
  <c r="I1794" i="3"/>
  <c r="K1794" i="3"/>
  <c r="I1792" i="3"/>
  <c r="E2035" i="3"/>
  <c r="G2035" i="3"/>
  <c r="D2034" i="3"/>
  <c r="G2034" i="3"/>
  <c r="I2034" i="3"/>
  <c r="K2034" i="3"/>
  <c r="E2033" i="3"/>
  <c r="I2033" i="3"/>
  <c r="D2032" i="3"/>
  <c r="F2032" i="3"/>
  <c r="H2032" i="3"/>
  <c r="J2032" i="3"/>
  <c r="E2023" i="3"/>
  <c r="G2023" i="3"/>
  <c r="D2022" i="3"/>
  <c r="F2022" i="3"/>
  <c r="H2022" i="3"/>
  <c r="J2022" i="3"/>
  <c r="E2021" i="3"/>
  <c r="I2021" i="3"/>
  <c r="E2020" i="3"/>
  <c r="G2020" i="3"/>
  <c r="I2020" i="3"/>
  <c r="K2020" i="3"/>
  <c r="E2015" i="3"/>
  <c r="G2015" i="3"/>
  <c r="E2014" i="3"/>
  <c r="G2014" i="3"/>
  <c r="I2014" i="3"/>
  <c r="K2014" i="3"/>
  <c r="E2013" i="3"/>
  <c r="I2013" i="3"/>
  <c r="E2012" i="3"/>
  <c r="G2012" i="3"/>
  <c r="I2012" i="3"/>
  <c r="K2012" i="3"/>
  <c r="E2003" i="3"/>
  <c r="G2003" i="3"/>
  <c r="E2002" i="3"/>
  <c r="G2002" i="3"/>
  <c r="I2002" i="3"/>
  <c r="K2002" i="3"/>
  <c r="E2001" i="3"/>
  <c r="I2001" i="3"/>
  <c r="E2000" i="3"/>
  <c r="G2000" i="3"/>
  <c r="I2000" i="3"/>
  <c r="K2000" i="3"/>
  <c r="E1995" i="3"/>
  <c r="G1995" i="3"/>
  <c r="E1994" i="3"/>
  <c r="G1994" i="3"/>
  <c r="I1994" i="3"/>
  <c r="K1994" i="3"/>
  <c r="E1993" i="3"/>
  <c r="I1993" i="3"/>
  <c r="E1992" i="3"/>
  <c r="G1992" i="3"/>
  <c r="I1992" i="3"/>
  <c r="K1992" i="3"/>
  <c r="E1987" i="3"/>
  <c r="G1987" i="3"/>
  <c r="D1986" i="3"/>
  <c r="F1986" i="3"/>
  <c r="H1986" i="3"/>
  <c r="K1986" i="3"/>
  <c r="E1979" i="3"/>
  <c r="G1979" i="3"/>
  <c r="D1978" i="3"/>
  <c r="F1978" i="3"/>
  <c r="H1978" i="3"/>
  <c r="K1978" i="3"/>
  <c r="E1977" i="3"/>
  <c r="I1977" i="3"/>
  <c r="E1976" i="3"/>
  <c r="G1976" i="3"/>
  <c r="I1976" i="3"/>
  <c r="K1976" i="3"/>
  <c r="E1971" i="3"/>
  <c r="G1971" i="3"/>
  <c r="E1970" i="3"/>
  <c r="G1970" i="3"/>
  <c r="I1970" i="3"/>
  <c r="K1970" i="3"/>
  <c r="E1959" i="3"/>
  <c r="I1959" i="3"/>
  <c r="D1958" i="3"/>
  <c r="F1958" i="3"/>
  <c r="H1958" i="3"/>
  <c r="J1958" i="3"/>
  <c r="E1953" i="3"/>
  <c r="G1953" i="3"/>
  <c r="E1952" i="3"/>
  <c r="G1952" i="3"/>
  <c r="I1952" i="3"/>
  <c r="K1952" i="3"/>
  <c r="E1951" i="3"/>
  <c r="I1951" i="3"/>
  <c r="E1950" i="3"/>
  <c r="G1950" i="3"/>
  <c r="I1950" i="3"/>
  <c r="K1950" i="3"/>
  <c r="E1941" i="3"/>
  <c r="G1941" i="3"/>
  <c r="E1940" i="3"/>
  <c r="G1940" i="3"/>
  <c r="I1940" i="3"/>
  <c r="K1940" i="3"/>
  <c r="E1939" i="3"/>
  <c r="I1939" i="3"/>
  <c r="D1938" i="3"/>
  <c r="F1938" i="3"/>
  <c r="H1938" i="3"/>
  <c r="J1938" i="3"/>
  <c r="E1937" i="3"/>
  <c r="I1937" i="3"/>
  <c r="E1936" i="3"/>
  <c r="G1936" i="3"/>
  <c r="I1936" i="3"/>
  <c r="K1936" i="3"/>
  <c r="E1931" i="3"/>
  <c r="G1931" i="3"/>
  <c r="D1930" i="3"/>
  <c r="F1930" i="3"/>
  <c r="H1930" i="3"/>
  <c r="K1930" i="3"/>
  <c r="E1929" i="3"/>
  <c r="I1929" i="3"/>
  <c r="D1928" i="3"/>
  <c r="F1928" i="3"/>
  <c r="H1928" i="3"/>
  <c r="J1928" i="3"/>
  <c r="E1927" i="3"/>
  <c r="I1927" i="3"/>
  <c r="E1926" i="3"/>
  <c r="G1926" i="3"/>
  <c r="I1926" i="3"/>
  <c r="K1926" i="3"/>
  <c r="E1921" i="3"/>
  <c r="G1921" i="3"/>
  <c r="D1920" i="3"/>
  <c r="F1920" i="3"/>
  <c r="H1920" i="3"/>
  <c r="J1920" i="3"/>
  <c r="E1919" i="3"/>
  <c r="I1919" i="3"/>
  <c r="D1918" i="3"/>
  <c r="F1918" i="3"/>
  <c r="H1918" i="3"/>
  <c r="K1918" i="3"/>
  <c r="E1909" i="3"/>
  <c r="G1909" i="3"/>
  <c r="E1908" i="3"/>
  <c r="G1908" i="3"/>
  <c r="I1908" i="3"/>
  <c r="K1908" i="3"/>
  <c r="E1907" i="3"/>
  <c r="I1907" i="3"/>
  <c r="D1906" i="3"/>
  <c r="F1906" i="3"/>
  <c r="H1906" i="3"/>
  <c r="J1906" i="3"/>
  <c r="E1903" i="3"/>
  <c r="G1903" i="3"/>
  <c r="D1902" i="3"/>
  <c r="F1902" i="3"/>
  <c r="H1902" i="3"/>
  <c r="J1902" i="3"/>
  <c r="E1891" i="3"/>
  <c r="G1891" i="3"/>
  <c r="D1890" i="3"/>
  <c r="F1890" i="3"/>
  <c r="H1890" i="3"/>
  <c r="J1890" i="3"/>
  <c r="E1889" i="3"/>
  <c r="I1889" i="3"/>
  <c r="D1888" i="3"/>
  <c r="F1888" i="3"/>
  <c r="H1888" i="3"/>
  <c r="J1888" i="3"/>
  <c r="E1887" i="3"/>
  <c r="I1887" i="3"/>
  <c r="E1886" i="3"/>
  <c r="G1886" i="3"/>
  <c r="I1886" i="3"/>
  <c r="K1886" i="3"/>
  <c r="E1883" i="3"/>
  <c r="G1883" i="3"/>
  <c r="D1882" i="3"/>
  <c r="F1882" i="3"/>
  <c r="H1882" i="3"/>
  <c r="J1882" i="3"/>
  <c r="E1881" i="3"/>
  <c r="I1881" i="3"/>
  <c r="D1880" i="3"/>
  <c r="F1880" i="3"/>
  <c r="H1880" i="3"/>
  <c r="J1880" i="3"/>
  <c r="E1871" i="3"/>
  <c r="G1871" i="3"/>
  <c r="E1870" i="3"/>
  <c r="G1870" i="3"/>
  <c r="I1870" i="3"/>
  <c r="K1870" i="3"/>
  <c r="E1851" i="3"/>
  <c r="G1851" i="3"/>
  <c r="D1850" i="3"/>
  <c r="F1850" i="3"/>
  <c r="H1850" i="3"/>
  <c r="K1850" i="3"/>
  <c r="E1849" i="3"/>
  <c r="I1849" i="3"/>
  <c r="D1848" i="3"/>
  <c r="F1848" i="3"/>
  <c r="H1848" i="3"/>
  <c r="J1848" i="3"/>
  <c r="E1843" i="3"/>
  <c r="G1843" i="3"/>
  <c r="E1842" i="3"/>
  <c r="G1842" i="3"/>
  <c r="I1842" i="3"/>
  <c r="K1842" i="3"/>
  <c r="E1841" i="3"/>
  <c r="I1841" i="3"/>
  <c r="E1840" i="3"/>
  <c r="G1840" i="3"/>
  <c r="I1840" i="3"/>
  <c r="K1840" i="3"/>
  <c r="E1825" i="3"/>
  <c r="G1825" i="3"/>
  <c r="D1824" i="3"/>
  <c r="F1824" i="3"/>
  <c r="H1824" i="3"/>
  <c r="J1824" i="3"/>
  <c r="E1801" i="3"/>
  <c r="G1801" i="3"/>
  <c r="D1800" i="3"/>
  <c r="F1800" i="3"/>
  <c r="H1800" i="3"/>
  <c r="J1800" i="3"/>
  <c r="E1799" i="3"/>
  <c r="I1799" i="3"/>
  <c r="E1798" i="3"/>
  <c r="G1798" i="3"/>
  <c r="I1798" i="3"/>
  <c r="K1798" i="3"/>
  <c r="E1793" i="3"/>
  <c r="G1793" i="3"/>
  <c r="D1792" i="3"/>
  <c r="F1792" i="3"/>
  <c r="H1792" i="3"/>
  <c r="J1792" i="3"/>
  <c r="G1785" i="3"/>
  <c r="K1784" i="3"/>
  <c r="I1784" i="3"/>
  <c r="G1784" i="3"/>
  <c r="I1783" i="3"/>
  <c r="J1782" i="3"/>
  <c r="H1782" i="3"/>
  <c r="F1782" i="3"/>
  <c r="G1781" i="3"/>
  <c r="K1780" i="3"/>
  <c r="I1780" i="3"/>
  <c r="G1780" i="3"/>
  <c r="G1775" i="3"/>
  <c r="K1774" i="3"/>
  <c r="I1774" i="3"/>
  <c r="G1774" i="3"/>
  <c r="I1773" i="3"/>
  <c r="K1772" i="3"/>
  <c r="I1772" i="3"/>
  <c r="G1772" i="3"/>
  <c r="G1771" i="3"/>
  <c r="K1770" i="3"/>
  <c r="I1770" i="3"/>
  <c r="G1770" i="3"/>
  <c r="I1769" i="3"/>
  <c r="K1768" i="3"/>
  <c r="I1768" i="3"/>
  <c r="G1768" i="3"/>
  <c r="G1767" i="3"/>
  <c r="K1766" i="3"/>
  <c r="I1766" i="3"/>
  <c r="G1766" i="3"/>
  <c r="I1765" i="3"/>
  <c r="K1764" i="3"/>
  <c r="I1764" i="3"/>
  <c r="G1764" i="3"/>
  <c r="G1763" i="3"/>
  <c r="J1762" i="3"/>
  <c r="H1762" i="3"/>
  <c r="F1762" i="3"/>
  <c r="G1757" i="3"/>
  <c r="J1756" i="3"/>
  <c r="H1756" i="3"/>
  <c r="F1756" i="3"/>
  <c r="I1755" i="3"/>
  <c r="K1754" i="3"/>
  <c r="H1754" i="3"/>
  <c r="F1754" i="3"/>
  <c r="I1753" i="3"/>
  <c r="J1752" i="3"/>
  <c r="H1752" i="3"/>
  <c r="F1752" i="3"/>
  <c r="G1751" i="3"/>
  <c r="K1750" i="3"/>
  <c r="I1750" i="3"/>
  <c r="G1750" i="3"/>
  <c r="I1749" i="3"/>
  <c r="K1748" i="3"/>
  <c r="I1748" i="3"/>
  <c r="G1748" i="3"/>
  <c r="G1747" i="3"/>
  <c r="J1746" i="3"/>
  <c r="H1746" i="3"/>
  <c r="F1746" i="3"/>
  <c r="I1745" i="3"/>
  <c r="J1744" i="3"/>
  <c r="H1744" i="3"/>
  <c r="F1744" i="3"/>
  <c r="I1743" i="3"/>
  <c r="K1742" i="3"/>
  <c r="I1742" i="3"/>
  <c r="G1742" i="3"/>
  <c r="G1741" i="3"/>
  <c r="K1740" i="3"/>
  <c r="I1740" i="3"/>
  <c r="G1740" i="3"/>
  <c r="I1739" i="3"/>
  <c r="K1738" i="3"/>
  <c r="I1738" i="3"/>
  <c r="G1738" i="3"/>
  <c r="G1737" i="3"/>
  <c r="K1736" i="3"/>
  <c r="I1736" i="3"/>
  <c r="G1736" i="3"/>
  <c r="I1735" i="3"/>
  <c r="K1734" i="3"/>
  <c r="H1734" i="3"/>
  <c r="F1734" i="3"/>
  <c r="G1733" i="3"/>
  <c r="K1732" i="3"/>
  <c r="I1732" i="3"/>
  <c r="G1732" i="3"/>
  <c r="I1731" i="3"/>
  <c r="J1730" i="3"/>
  <c r="H1730" i="3"/>
  <c r="F1730" i="3"/>
  <c r="I1729" i="3"/>
  <c r="K1728" i="3"/>
  <c r="I1728" i="3"/>
  <c r="G1728" i="3"/>
  <c r="G1727" i="3"/>
  <c r="K1726" i="3"/>
  <c r="I1726" i="3"/>
  <c r="G1726" i="3"/>
  <c r="I1725" i="3"/>
  <c r="J1724" i="3"/>
  <c r="H1724" i="3"/>
  <c r="F1724" i="3"/>
  <c r="G1723" i="3"/>
  <c r="J1722" i="3"/>
  <c r="H1722" i="3"/>
  <c r="F1722" i="3"/>
  <c r="I1721" i="3"/>
  <c r="K1720" i="3"/>
  <c r="I1720" i="3"/>
  <c r="G1720" i="3"/>
  <c r="G1719" i="3"/>
  <c r="K1718" i="3"/>
  <c r="I1718" i="3"/>
  <c r="G1718" i="3"/>
  <c r="I1717" i="3"/>
  <c r="K1716" i="3"/>
  <c r="I1716" i="3"/>
  <c r="G1716" i="3"/>
  <c r="G1715" i="3"/>
  <c r="K1714" i="3"/>
  <c r="I1714" i="3"/>
  <c r="G1714" i="3"/>
  <c r="I1713" i="3"/>
  <c r="K1712" i="3"/>
  <c r="I1712" i="3"/>
  <c r="F1712" i="3"/>
  <c r="I1711" i="3"/>
  <c r="K1710" i="3"/>
  <c r="I1710" i="3"/>
  <c r="G1710" i="3"/>
  <c r="G1709" i="3"/>
  <c r="K1708" i="3"/>
  <c r="I1708" i="3"/>
  <c r="F1708" i="3"/>
  <c r="G1707" i="3"/>
  <c r="K1706" i="3"/>
  <c r="I1706" i="3"/>
  <c r="G1706" i="3"/>
  <c r="K1691" i="3"/>
  <c r="E1691" i="3"/>
  <c r="K1690" i="3"/>
  <c r="H1690" i="3"/>
  <c r="F1690" i="3"/>
  <c r="I1689" i="3"/>
  <c r="J1688" i="3"/>
  <c r="H1688" i="3"/>
  <c r="F1688" i="3"/>
  <c r="I1671" i="3"/>
  <c r="E1671" i="3"/>
  <c r="K1670" i="3"/>
  <c r="H1670" i="3"/>
  <c r="F1670" i="3"/>
  <c r="I1669" i="3"/>
  <c r="K1668" i="3"/>
  <c r="I1668" i="3"/>
  <c r="G1668" i="3"/>
  <c r="I1665" i="3"/>
  <c r="E1665" i="3"/>
  <c r="J1664" i="3"/>
  <c r="H1664" i="3"/>
  <c r="F1664" i="3"/>
  <c r="I1663" i="3"/>
  <c r="E1663" i="3"/>
  <c r="K1662" i="3"/>
  <c r="H1662" i="3"/>
  <c r="F1662" i="3"/>
  <c r="K1655" i="3"/>
  <c r="E1655" i="3"/>
  <c r="J1654" i="3"/>
  <c r="H1654" i="3"/>
  <c r="F1654" i="3"/>
  <c r="I1653" i="3"/>
  <c r="K1652" i="3"/>
  <c r="I1652" i="3"/>
  <c r="G1652" i="3"/>
  <c r="I1651" i="3"/>
  <c r="K1650" i="3"/>
  <c r="I1650" i="3"/>
  <c r="G1650" i="3"/>
  <c r="I1649" i="3"/>
  <c r="E1649" i="3"/>
  <c r="K1648" i="3"/>
  <c r="I1648" i="3"/>
  <c r="G1648" i="3"/>
  <c r="I1647" i="3"/>
  <c r="K1646" i="3"/>
  <c r="I1646" i="3"/>
  <c r="G1646" i="3"/>
  <c r="I1645" i="3"/>
  <c r="J1644" i="3"/>
  <c r="H1644" i="3"/>
  <c r="F1644" i="3"/>
  <c r="I1643" i="3"/>
  <c r="J1642" i="3"/>
  <c r="H1642" i="3"/>
  <c r="F1642" i="3"/>
  <c r="I1641" i="3"/>
  <c r="K1640" i="3"/>
  <c r="I1640" i="3"/>
  <c r="G1640" i="3"/>
  <c r="I1639" i="3"/>
  <c r="J1638" i="3"/>
  <c r="H1638" i="3"/>
  <c r="F1638" i="3"/>
  <c r="I1637" i="3"/>
  <c r="E1637" i="3"/>
  <c r="J1636" i="3"/>
  <c r="H1636" i="3"/>
  <c r="F1636" i="3"/>
  <c r="I1635" i="3"/>
  <c r="K1634" i="3"/>
  <c r="I1634" i="3"/>
  <c r="G1634" i="3"/>
  <c r="I1633" i="3"/>
  <c r="E1633" i="3"/>
  <c r="K1632" i="3"/>
  <c r="H1632" i="3"/>
  <c r="F1632" i="3"/>
  <c r="I1631" i="3"/>
  <c r="E1631" i="3"/>
  <c r="J1630" i="3"/>
  <c r="H1630" i="3"/>
  <c r="F1630" i="3"/>
  <c r="I1629" i="3"/>
  <c r="J1628" i="3"/>
  <c r="H1628" i="3"/>
  <c r="F1628" i="3"/>
  <c r="I1627" i="3"/>
  <c r="K1626" i="3"/>
  <c r="I1626" i="3"/>
  <c r="G1626" i="3"/>
  <c r="I1625" i="3"/>
  <c r="K1624" i="3"/>
  <c r="I1624" i="3"/>
  <c r="G1624" i="3"/>
  <c r="I1623" i="3"/>
  <c r="J1622" i="3"/>
  <c r="H1622" i="3"/>
  <c r="F1622" i="3"/>
  <c r="I1621" i="3"/>
  <c r="K1620" i="3"/>
  <c r="I1620" i="3"/>
  <c r="G1620" i="3"/>
  <c r="I1619" i="3"/>
  <c r="E1619" i="3"/>
  <c r="J1618" i="3"/>
  <c r="H1618" i="3"/>
  <c r="F1618" i="3"/>
  <c r="I1617" i="3"/>
  <c r="J1616" i="3"/>
  <c r="H1616" i="3"/>
  <c r="F1616" i="3"/>
  <c r="I1615" i="3"/>
  <c r="K1614" i="3"/>
  <c r="I1614" i="3"/>
  <c r="G1614" i="3"/>
  <c r="I1613" i="3"/>
  <c r="E1613" i="3"/>
  <c r="K1612" i="3"/>
  <c r="H1612" i="3"/>
  <c r="F1612" i="3"/>
  <c r="I1611" i="3"/>
  <c r="K1610" i="3"/>
  <c r="I1610" i="3"/>
  <c r="G1610" i="3"/>
  <c r="I1609" i="3"/>
  <c r="J1608" i="3"/>
  <c r="H1608" i="3"/>
  <c r="F1608" i="3"/>
  <c r="I1607" i="3"/>
  <c r="K1606" i="3"/>
  <c r="I1606" i="3"/>
  <c r="G1606" i="3"/>
  <c r="K1591" i="3"/>
  <c r="E1591" i="3"/>
  <c r="K1590" i="3"/>
  <c r="H1590" i="3"/>
  <c r="F1590" i="3"/>
  <c r="I1589" i="3"/>
  <c r="J1588" i="3"/>
  <c r="H1588" i="3"/>
  <c r="F1588" i="3"/>
  <c r="I1587" i="3"/>
  <c r="K1586" i="3"/>
  <c r="I1586" i="3"/>
  <c r="G1586" i="3"/>
  <c r="I1585" i="3"/>
  <c r="J1584" i="3"/>
  <c r="H1584" i="3"/>
  <c r="F1584" i="3"/>
  <c r="I1583" i="3"/>
  <c r="E1583" i="3"/>
  <c r="J1582" i="3"/>
  <c r="H1582" i="3"/>
  <c r="F1582" i="3"/>
  <c r="I1581" i="3"/>
  <c r="J1580" i="3"/>
  <c r="H1580" i="3"/>
  <c r="F1580" i="3"/>
  <c r="I1577" i="3"/>
  <c r="E1577" i="3"/>
  <c r="J1576" i="3"/>
  <c r="H1576" i="3"/>
  <c r="F1576" i="3"/>
  <c r="I1575" i="3"/>
  <c r="E1575" i="3"/>
  <c r="K1574" i="3"/>
  <c r="I1574" i="3"/>
  <c r="G1574" i="3"/>
  <c r="I1573" i="3"/>
  <c r="K1572" i="3"/>
  <c r="I1572" i="3"/>
  <c r="G1572" i="3"/>
  <c r="K1565" i="3"/>
  <c r="E1565" i="3"/>
  <c r="J1564" i="3"/>
  <c r="H1564" i="3"/>
  <c r="F1564" i="3"/>
  <c r="I1563" i="3"/>
  <c r="E1563" i="3"/>
  <c r="K1562" i="3"/>
  <c r="I1562" i="3"/>
  <c r="G1562" i="3"/>
  <c r="I1561" i="3"/>
  <c r="E1561" i="3"/>
  <c r="K1560" i="3"/>
  <c r="I1560" i="3"/>
  <c r="G1560" i="3"/>
  <c r="I1551" i="3"/>
  <c r="E1551" i="3"/>
  <c r="K1550" i="3"/>
  <c r="H1550" i="3"/>
  <c r="F1550" i="3"/>
  <c r="I1549" i="3"/>
  <c r="E1549" i="3"/>
  <c r="J1548" i="3"/>
  <c r="H1548" i="3"/>
  <c r="F1548" i="3"/>
  <c r="I1543" i="3"/>
  <c r="E1543" i="3"/>
  <c r="J1542" i="3"/>
  <c r="H1542" i="3"/>
  <c r="F1542" i="3"/>
  <c r="I1541" i="3"/>
  <c r="E1541" i="3"/>
  <c r="J1540" i="3"/>
  <c r="H1540" i="3"/>
  <c r="F1540" i="3"/>
  <c r="I1539" i="3"/>
  <c r="E1539" i="3"/>
  <c r="K1538" i="3"/>
  <c r="I1538" i="3"/>
  <c r="G1538" i="3"/>
  <c r="I1537" i="3"/>
  <c r="E1537" i="3"/>
  <c r="J1536" i="3"/>
  <c r="H1536" i="3"/>
  <c r="F1536" i="3"/>
  <c r="I1535" i="3"/>
  <c r="K1534" i="3"/>
  <c r="I1534" i="3"/>
  <c r="G1534" i="3"/>
  <c r="I1533" i="3"/>
  <c r="K1532" i="3"/>
  <c r="I1532" i="3"/>
  <c r="G1532" i="3"/>
  <c r="I1531" i="3"/>
  <c r="E1531" i="3"/>
  <c r="K1530" i="3"/>
  <c r="I1530" i="3"/>
  <c r="G1530" i="3"/>
  <c r="I1529" i="3"/>
  <c r="K1528" i="3"/>
  <c r="I1528" i="3"/>
  <c r="G1528" i="3"/>
  <c r="I1527" i="3"/>
  <c r="K1526" i="3"/>
  <c r="I1526" i="3"/>
  <c r="G1526" i="3"/>
  <c r="K1503" i="3"/>
  <c r="E1503" i="3"/>
  <c r="K1502" i="3"/>
  <c r="I1502" i="3"/>
  <c r="G1502" i="3"/>
  <c r="I1501" i="3"/>
  <c r="K1500" i="3"/>
  <c r="I1500" i="3"/>
  <c r="G1500" i="3"/>
  <c r="I1499" i="3"/>
  <c r="E1499" i="3"/>
  <c r="K1498" i="3"/>
  <c r="I1498" i="3"/>
  <c r="G1498" i="3"/>
  <c r="I1497" i="3"/>
  <c r="E1497" i="3"/>
  <c r="K1496" i="3"/>
  <c r="I1496" i="3"/>
  <c r="G1496" i="3"/>
  <c r="I1489" i="3"/>
  <c r="E1489" i="3"/>
  <c r="J1488" i="3"/>
  <c r="H1488" i="3"/>
  <c r="F1488" i="3"/>
  <c r="I1487" i="3"/>
  <c r="J1486" i="3"/>
  <c r="H1486" i="3"/>
  <c r="F1486" i="3"/>
  <c r="I1485" i="3"/>
  <c r="J1484" i="3"/>
  <c r="H1484" i="3"/>
  <c r="F1484" i="3"/>
  <c r="I1483" i="3"/>
  <c r="K1482" i="3"/>
  <c r="I1482" i="3"/>
  <c r="G1482" i="3"/>
  <c r="I1481" i="3"/>
  <c r="E1481" i="3"/>
  <c r="K1480" i="3"/>
  <c r="I1480" i="3"/>
  <c r="G1480" i="3"/>
  <c r="I1479" i="3"/>
  <c r="E1479" i="3"/>
  <c r="K1478" i="3"/>
  <c r="I1478" i="3"/>
  <c r="G1478" i="3"/>
  <c r="I1477" i="3"/>
  <c r="K1476" i="3"/>
  <c r="I1476" i="3"/>
  <c r="G1476" i="3"/>
  <c r="I1475" i="3"/>
  <c r="E1475" i="3"/>
  <c r="K1474" i="3"/>
  <c r="I1474" i="3"/>
  <c r="G1474" i="3"/>
  <c r="I1473" i="3"/>
  <c r="J1472" i="3"/>
  <c r="H1472" i="3"/>
  <c r="F1472" i="3"/>
  <c r="I1471" i="3"/>
  <c r="K1470" i="3"/>
  <c r="I1470" i="3"/>
  <c r="G1470" i="3"/>
  <c r="I1463" i="3"/>
  <c r="E1463" i="3"/>
  <c r="J1462" i="3"/>
  <c r="H1462" i="3"/>
  <c r="F1462" i="3"/>
  <c r="I1461" i="3"/>
  <c r="K1460" i="3"/>
  <c r="I1460" i="3"/>
  <c r="G1460" i="3"/>
  <c r="I1459" i="3"/>
  <c r="J1458" i="3"/>
  <c r="H1458" i="3"/>
  <c r="F1458" i="3"/>
  <c r="I1457" i="3"/>
  <c r="E1457" i="3"/>
  <c r="J1456" i="3"/>
  <c r="H1456" i="3"/>
  <c r="F1456" i="3"/>
  <c r="I1455" i="3"/>
  <c r="J1454" i="3"/>
  <c r="H1454" i="3"/>
  <c r="F1454" i="3"/>
  <c r="I1453" i="3"/>
  <c r="E1453" i="3"/>
  <c r="K1452" i="3"/>
  <c r="I1452" i="3"/>
  <c r="G1452" i="3"/>
  <c r="I1451" i="3"/>
  <c r="K1450" i="3"/>
  <c r="H1450" i="3"/>
  <c r="F1450" i="3"/>
  <c r="I1449" i="3"/>
  <c r="J1448" i="3"/>
  <c r="H1448" i="3"/>
  <c r="F1448" i="3"/>
  <c r="I1447" i="3"/>
  <c r="K1446" i="3"/>
  <c r="I1446" i="3"/>
  <c r="G1446" i="3"/>
  <c r="I1445" i="3"/>
  <c r="K1444" i="3"/>
  <c r="H1444" i="3"/>
  <c r="F1444" i="3"/>
  <c r="I1443" i="3"/>
  <c r="J1442" i="3"/>
  <c r="H1442" i="3"/>
  <c r="F1442" i="3"/>
  <c r="I1437" i="3"/>
  <c r="E1437" i="3"/>
  <c r="K1436" i="3"/>
  <c r="I1436" i="3"/>
  <c r="G1436" i="3"/>
  <c r="I1435" i="3"/>
  <c r="J1434" i="3"/>
  <c r="H1434" i="3"/>
  <c r="F1434" i="3"/>
  <c r="I1433" i="3"/>
  <c r="E1433" i="3"/>
  <c r="K1432" i="3"/>
  <c r="I1432" i="3"/>
  <c r="G1432" i="3"/>
  <c r="I1431" i="3"/>
  <c r="E1431" i="3"/>
  <c r="K1430" i="3"/>
  <c r="I1430" i="3"/>
  <c r="G1430" i="3"/>
  <c r="I1429" i="3"/>
  <c r="J1428" i="3"/>
  <c r="H1428" i="3"/>
  <c r="F1428" i="3"/>
  <c r="I1427" i="3"/>
  <c r="E1427" i="3"/>
  <c r="K1426" i="3"/>
  <c r="I1426" i="3"/>
  <c r="G1426" i="3"/>
  <c r="I1425" i="3"/>
  <c r="E1425" i="3"/>
  <c r="K1424" i="3"/>
  <c r="I1424" i="3"/>
  <c r="G1424" i="3"/>
  <c r="I1423" i="3"/>
  <c r="J1422" i="3"/>
  <c r="H1422" i="3"/>
  <c r="F1422" i="3"/>
  <c r="I1407" i="3"/>
  <c r="E1407" i="3"/>
  <c r="J1406" i="3"/>
  <c r="H1406" i="3"/>
  <c r="F1406" i="3"/>
  <c r="I1405" i="3"/>
  <c r="K1404" i="3"/>
  <c r="I1404" i="3"/>
  <c r="G1404" i="3"/>
  <c r="I1403" i="3"/>
  <c r="K1402" i="3"/>
  <c r="H1402" i="3"/>
  <c r="F1402" i="3"/>
  <c r="I1401" i="3"/>
  <c r="J1400" i="3"/>
  <c r="H1400" i="3"/>
  <c r="F1400" i="3"/>
  <c r="I1399" i="3"/>
  <c r="J1398" i="3"/>
  <c r="H1398" i="3"/>
  <c r="F1398" i="3"/>
  <c r="I1397" i="3"/>
  <c r="K1396" i="3"/>
  <c r="I1396" i="3"/>
  <c r="G1396" i="3"/>
  <c r="I1395" i="3"/>
  <c r="E1395" i="3"/>
  <c r="K1394" i="3"/>
  <c r="I1394" i="3"/>
  <c r="G1394" i="3"/>
  <c r="I1393" i="3"/>
  <c r="K1392" i="3"/>
  <c r="I1392" i="3"/>
  <c r="G1392" i="3"/>
  <c r="I1391" i="3"/>
  <c r="J1390" i="3"/>
  <c r="H1390" i="3"/>
  <c r="F1390" i="3"/>
  <c r="I1389" i="3"/>
  <c r="K1388" i="3"/>
  <c r="I1388" i="3"/>
  <c r="G1388" i="3"/>
  <c r="I1387" i="3"/>
  <c r="J1386" i="3"/>
  <c r="H1386" i="3"/>
  <c r="F1386" i="3"/>
  <c r="I1385" i="3"/>
  <c r="E1385" i="3"/>
  <c r="K1384" i="3"/>
  <c r="I1384" i="3"/>
  <c r="G1384" i="3"/>
  <c r="I1383" i="3"/>
  <c r="J1382" i="3"/>
  <c r="H1382" i="3"/>
  <c r="F1382" i="3"/>
  <c r="I1381" i="3"/>
  <c r="J1380" i="3"/>
  <c r="H1380" i="3"/>
  <c r="F1380" i="3"/>
  <c r="I1379" i="3"/>
  <c r="K1378" i="3"/>
  <c r="I1378" i="3"/>
  <c r="G1378" i="3"/>
  <c r="I1377" i="3"/>
  <c r="E1377" i="3"/>
  <c r="K1376" i="3"/>
  <c r="I1376" i="3"/>
  <c r="G1376" i="3"/>
  <c r="K1371" i="3"/>
  <c r="E1371" i="3"/>
  <c r="K1370" i="3"/>
  <c r="I1370" i="3"/>
  <c r="G1370" i="3"/>
  <c r="I1357" i="3"/>
  <c r="E1357" i="3"/>
  <c r="K1356" i="3"/>
  <c r="I1356" i="3"/>
  <c r="G1356" i="3"/>
  <c r="I1355" i="3"/>
  <c r="E1355" i="3"/>
  <c r="K1354" i="3"/>
  <c r="I1354" i="3"/>
  <c r="G1354" i="3"/>
  <c r="I1353" i="3"/>
  <c r="K1352" i="3"/>
  <c r="I1352" i="3"/>
  <c r="G1352" i="3"/>
  <c r="I1351" i="3"/>
  <c r="J1350" i="3"/>
  <c r="H1350" i="3"/>
  <c r="F1350" i="3"/>
  <c r="I1349" i="3"/>
  <c r="E1349" i="3"/>
  <c r="K1348" i="3"/>
  <c r="I1348" i="3"/>
  <c r="G1348" i="3"/>
  <c r="K1345" i="3"/>
  <c r="E1345" i="3"/>
  <c r="K1344" i="3"/>
  <c r="H1344" i="3"/>
  <c r="F1344" i="3"/>
  <c r="I1343" i="3"/>
  <c r="J1342" i="3"/>
  <c r="H1342" i="3"/>
  <c r="F1342" i="3"/>
  <c r="I1341" i="3"/>
  <c r="J1340" i="3"/>
  <c r="H1340" i="3"/>
  <c r="F1340" i="3"/>
  <c r="I1339" i="3"/>
  <c r="E1339" i="3"/>
  <c r="D1305" i="3"/>
  <c r="E1305" i="3"/>
  <c r="I1305" i="3"/>
  <c r="D1304" i="3"/>
  <c r="F1304" i="3"/>
  <c r="H1304" i="3"/>
  <c r="K1304" i="3"/>
  <c r="D1295" i="3"/>
  <c r="E1295" i="3"/>
  <c r="I1295" i="3"/>
  <c r="E1294" i="3"/>
  <c r="G1294" i="3"/>
  <c r="I1294" i="3"/>
  <c r="K1294" i="3"/>
  <c r="D1293" i="3"/>
  <c r="E1293" i="3"/>
  <c r="I1293" i="3"/>
  <c r="D1292" i="3"/>
  <c r="F1292" i="3"/>
  <c r="H1292" i="3"/>
  <c r="J1292" i="3"/>
  <c r="E1291" i="3"/>
  <c r="I1291" i="3"/>
  <c r="D1290" i="3"/>
  <c r="F1290" i="3"/>
  <c r="H1290" i="3"/>
  <c r="K1290" i="3"/>
  <c r="D1285" i="3"/>
  <c r="E1285" i="3"/>
  <c r="I1285" i="3"/>
  <c r="E1284" i="3"/>
  <c r="G1284" i="3"/>
  <c r="I1284" i="3"/>
  <c r="K1284" i="3"/>
  <c r="D1269" i="3"/>
  <c r="E1269" i="3"/>
  <c r="I1269" i="3"/>
  <c r="D1268" i="3"/>
  <c r="F1268" i="3"/>
  <c r="H1268" i="3"/>
  <c r="K1268" i="3"/>
  <c r="D1267" i="3"/>
  <c r="E1267" i="3"/>
  <c r="I1267" i="3"/>
  <c r="E1266" i="3"/>
  <c r="G1266" i="3"/>
  <c r="I1266" i="3"/>
  <c r="K1266" i="3"/>
  <c r="E1265" i="3"/>
  <c r="I1265" i="3"/>
  <c r="D1264" i="3"/>
  <c r="F1264" i="3"/>
  <c r="H1264" i="3"/>
  <c r="J1264" i="3"/>
  <c r="D1249" i="3"/>
  <c r="E1249" i="3"/>
  <c r="I1249" i="3"/>
  <c r="D1248" i="3"/>
  <c r="F1248" i="3"/>
  <c r="H1248" i="3"/>
  <c r="J1248" i="3"/>
  <c r="J1244" i="3"/>
  <c r="E1243" i="3"/>
  <c r="G1243" i="3"/>
  <c r="D1242" i="3"/>
  <c r="F1242" i="3"/>
  <c r="H1242" i="3"/>
  <c r="J1242" i="3"/>
  <c r="J1240" i="3"/>
  <c r="J1238" i="3"/>
  <c r="J1226" i="3"/>
  <c r="E1225" i="3"/>
  <c r="G1225" i="3"/>
  <c r="D1224" i="3"/>
  <c r="F1224" i="3"/>
  <c r="H1224" i="3"/>
  <c r="J1224" i="3"/>
  <c r="I1222" i="3"/>
  <c r="I1220" i="3"/>
  <c r="E1217" i="3"/>
  <c r="G1217" i="3"/>
  <c r="D1216" i="3"/>
  <c r="F1216" i="3"/>
  <c r="H1216" i="3"/>
  <c r="J1216" i="3"/>
  <c r="E1215" i="3"/>
  <c r="I1215" i="3"/>
  <c r="E1214" i="3"/>
  <c r="G1214" i="3"/>
  <c r="I1214" i="3"/>
  <c r="K1214" i="3"/>
  <c r="I1212" i="3"/>
  <c r="E1209" i="3"/>
  <c r="G1209" i="3"/>
  <c r="E1208" i="3"/>
  <c r="G1208" i="3"/>
  <c r="I1208" i="3"/>
  <c r="K1208" i="3"/>
  <c r="E1207" i="3"/>
  <c r="I1207" i="3"/>
  <c r="E1206" i="3"/>
  <c r="G1206" i="3"/>
  <c r="I1206" i="3"/>
  <c r="K1206" i="3"/>
  <c r="I1204" i="3"/>
  <c r="E1201" i="3"/>
  <c r="G1201" i="3"/>
  <c r="E948" i="3"/>
  <c r="D946" i="3"/>
  <c r="E938" i="3"/>
  <c r="D922" i="3"/>
  <c r="E919" i="3"/>
  <c r="D918" i="3"/>
  <c r="K1337" i="3"/>
  <c r="E1337" i="3"/>
  <c r="K1336" i="3"/>
  <c r="I1336" i="3"/>
  <c r="F1336" i="3"/>
  <c r="I1335" i="3"/>
  <c r="E1335" i="3"/>
  <c r="K1334" i="3"/>
  <c r="I1334" i="3"/>
  <c r="G1334" i="3"/>
  <c r="I1333" i="3"/>
  <c r="E1333" i="3"/>
  <c r="K1332" i="3"/>
  <c r="I1332" i="3"/>
  <c r="G1332" i="3"/>
  <c r="I1331" i="3"/>
  <c r="E1331" i="3"/>
  <c r="K1330" i="3"/>
  <c r="I1330" i="3"/>
  <c r="G1330" i="3"/>
  <c r="I1329" i="3"/>
  <c r="E1329" i="3"/>
  <c r="K1328" i="3"/>
  <c r="I1328" i="3"/>
  <c r="G1328" i="3"/>
  <c r="K1323" i="3"/>
  <c r="E1323" i="3"/>
  <c r="K1322" i="3"/>
  <c r="I1322" i="3"/>
  <c r="G1322" i="3"/>
  <c r="I1321" i="3"/>
  <c r="K1320" i="3"/>
  <c r="I1320" i="3"/>
  <c r="G1320" i="3"/>
  <c r="I1319" i="3"/>
  <c r="E1319" i="3"/>
  <c r="K1318" i="3"/>
  <c r="I1318" i="3"/>
  <c r="G1318" i="3"/>
  <c r="I1317" i="3"/>
  <c r="J1316" i="3"/>
  <c r="H1316" i="3"/>
  <c r="F1316" i="3"/>
  <c r="K1309" i="3"/>
  <c r="E1309" i="3"/>
  <c r="J1308" i="3"/>
  <c r="H1308" i="3"/>
  <c r="F1308" i="3"/>
  <c r="I1307" i="3"/>
  <c r="J1306" i="3"/>
  <c r="H1306" i="3"/>
  <c r="F1306" i="3"/>
  <c r="G1305" i="3"/>
  <c r="I1304" i="3"/>
  <c r="E1304" i="3"/>
  <c r="G1295" i="3"/>
  <c r="J1294" i="3"/>
  <c r="F1294" i="3"/>
  <c r="G1293" i="3"/>
  <c r="I1292" i="3"/>
  <c r="E1292" i="3"/>
  <c r="G1291" i="3"/>
  <c r="J1290" i="3"/>
  <c r="E1290" i="3"/>
  <c r="G1285" i="3"/>
  <c r="J1284" i="3"/>
  <c r="F1284" i="3"/>
  <c r="G1269" i="3"/>
  <c r="E1245" i="3"/>
  <c r="I1245" i="3"/>
  <c r="L1245" i="3"/>
  <c r="E1244" i="3"/>
  <c r="G1244" i="3"/>
  <c r="I1244" i="3"/>
  <c r="K1244" i="3"/>
  <c r="E1241" i="3"/>
  <c r="G1241" i="3"/>
  <c r="E1240" i="3"/>
  <c r="G1240" i="3"/>
  <c r="I1240" i="3"/>
  <c r="K1240" i="3"/>
  <c r="E1239" i="3"/>
  <c r="I1239" i="3"/>
  <c r="D1238" i="3"/>
  <c r="F1238" i="3"/>
  <c r="H1238" i="3"/>
  <c r="K1238" i="3"/>
  <c r="G1227" i="3"/>
  <c r="K1227" i="3"/>
  <c r="E1226" i="3"/>
  <c r="G1226" i="3"/>
  <c r="I1226" i="3"/>
  <c r="K1226" i="3"/>
  <c r="E1223" i="3"/>
  <c r="G1223" i="3"/>
  <c r="D1222" i="3"/>
  <c r="F1222" i="3"/>
  <c r="H1222" i="3"/>
  <c r="J1222" i="3"/>
  <c r="E1221" i="3"/>
  <c r="I1221" i="3"/>
  <c r="D1220" i="3"/>
  <c r="F1220" i="3"/>
  <c r="H1220" i="3"/>
  <c r="J1220" i="3"/>
  <c r="E1219" i="3"/>
  <c r="I1219" i="3"/>
  <c r="E1218" i="3"/>
  <c r="G1218" i="3"/>
  <c r="I1218" i="3"/>
  <c r="K1218" i="3"/>
  <c r="K1217" i="3"/>
  <c r="E1213" i="3"/>
  <c r="G1213" i="3"/>
  <c r="D1212" i="3"/>
  <c r="F1212" i="3"/>
  <c r="H1212" i="3"/>
  <c r="J1212" i="3"/>
  <c r="E1211" i="3"/>
  <c r="I1211" i="3"/>
  <c r="E1210" i="3"/>
  <c r="G1210" i="3"/>
  <c r="I1210" i="3"/>
  <c r="K1210" i="3"/>
  <c r="K1209" i="3"/>
  <c r="F1208" i="3"/>
  <c r="E1205" i="3"/>
  <c r="G1205" i="3"/>
  <c r="D1204" i="3"/>
  <c r="F1204" i="3"/>
  <c r="H1204" i="3"/>
  <c r="J1204" i="3"/>
  <c r="E1203" i="3"/>
  <c r="I1203" i="3"/>
  <c r="E1202" i="3"/>
  <c r="G1202" i="3"/>
  <c r="I1202" i="3"/>
  <c r="K1202" i="3"/>
  <c r="K1201" i="3"/>
  <c r="E991" i="3"/>
  <c r="D990" i="3"/>
  <c r="E981" i="3"/>
  <c r="D952" i="3"/>
  <c r="D942" i="3"/>
  <c r="E933" i="3"/>
  <c r="F896" i="3"/>
  <c r="D995" i="3"/>
  <c r="D985" i="3"/>
  <c r="D975" i="3"/>
  <c r="D971" i="3"/>
  <c r="D961" i="3"/>
  <c r="D937" i="3"/>
  <c r="D923" i="3"/>
  <c r="E911" i="3"/>
  <c r="I911" i="3"/>
  <c r="D910" i="3"/>
  <c r="F910" i="3"/>
  <c r="H910" i="3"/>
  <c r="J910" i="3"/>
  <c r="E909" i="3"/>
  <c r="I909" i="3"/>
  <c r="E908" i="3"/>
  <c r="G908" i="3"/>
  <c r="I908" i="3"/>
  <c r="K908" i="3"/>
  <c r="D907" i="3"/>
  <c r="E907" i="3"/>
  <c r="I907" i="3"/>
  <c r="E906" i="3"/>
  <c r="G906" i="3"/>
  <c r="I906" i="3"/>
  <c r="K906" i="3"/>
  <c r="E905" i="3"/>
  <c r="I905" i="3"/>
  <c r="D904" i="3"/>
  <c r="F904" i="3"/>
  <c r="H904" i="3"/>
  <c r="J904" i="3"/>
  <c r="D903" i="3"/>
  <c r="E903" i="3"/>
  <c r="I903" i="3"/>
  <c r="E902" i="3"/>
  <c r="G902" i="3"/>
  <c r="I902" i="3"/>
  <c r="K902" i="3"/>
  <c r="D901" i="3"/>
  <c r="E901" i="3"/>
  <c r="I901" i="3"/>
  <c r="D900" i="3"/>
  <c r="F900" i="3"/>
  <c r="H900" i="3"/>
  <c r="J900" i="3"/>
  <c r="J896" i="3"/>
  <c r="D859" i="3"/>
  <c r="E859" i="3"/>
  <c r="I859" i="3"/>
  <c r="D858" i="3"/>
  <c r="F858" i="3"/>
  <c r="H858" i="3"/>
  <c r="K858" i="3"/>
  <c r="E857" i="3"/>
  <c r="I857" i="3"/>
  <c r="D856" i="3"/>
  <c r="F856" i="3"/>
  <c r="H856" i="3"/>
  <c r="J856" i="3"/>
  <c r="E855" i="3"/>
  <c r="I855" i="3"/>
  <c r="E854" i="3"/>
  <c r="G854" i="3"/>
  <c r="I854" i="3"/>
  <c r="K854" i="3"/>
  <c r="D853" i="3"/>
  <c r="E853" i="3"/>
  <c r="I853" i="3"/>
  <c r="D852" i="3"/>
  <c r="F852" i="3"/>
  <c r="H852" i="3"/>
  <c r="J852" i="3"/>
  <c r="D839" i="3"/>
  <c r="E839" i="3"/>
  <c r="I839" i="3"/>
  <c r="E838" i="3"/>
  <c r="G838" i="3"/>
  <c r="I838" i="3"/>
  <c r="K838" i="3"/>
  <c r="E837" i="3"/>
  <c r="I837" i="3"/>
  <c r="E836" i="3"/>
  <c r="G836" i="3"/>
  <c r="I836" i="3"/>
  <c r="K836" i="3"/>
  <c r="E828" i="3"/>
  <c r="J1200" i="3"/>
  <c r="H1200" i="3"/>
  <c r="F1200" i="3"/>
  <c r="I1199" i="3"/>
  <c r="J1198" i="3"/>
  <c r="H1198" i="3"/>
  <c r="F1198" i="3"/>
  <c r="I1185" i="3"/>
  <c r="K1184" i="3"/>
  <c r="I1184" i="3"/>
  <c r="G1184" i="3"/>
  <c r="I1165" i="3"/>
  <c r="K1164" i="3"/>
  <c r="I1164" i="3"/>
  <c r="F1164" i="3"/>
  <c r="J1140" i="3"/>
  <c r="H1140" i="3"/>
  <c r="F1140" i="3"/>
  <c r="I1139" i="3"/>
  <c r="K1138" i="3"/>
  <c r="I1138" i="3"/>
  <c r="G1138" i="3"/>
  <c r="K1112" i="3"/>
  <c r="H1112" i="3"/>
  <c r="F1112" i="3"/>
  <c r="I1111" i="3"/>
  <c r="J1110" i="3"/>
  <c r="H1110" i="3"/>
  <c r="F1110" i="3"/>
  <c r="I1109" i="3"/>
  <c r="K1108" i="3"/>
  <c r="H1108" i="3"/>
  <c r="F1108" i="3"/>
  <c r="J1106" i="3"/>
  <c r="H1106" i="3"/>
  <c r="F1106" i="3"/>
  <c r="I1105" i="3"/>
  <c r="K1104" i="3"/>
  <c r="H1104" i="3"/>
  <c r="F1104" i="3"/>
  <c r="I1103" i="3"/>
  <c r="K1102" i="3"/>
  <c r="I1102" i="3"/>
  <c r="G1102" i="3"/>
  <c r="K1100" i="3"/>
  <c r="H1100" i="3"/>
  <c r="F1100" i="3"/>
  <c r="I1099" i="3"/>
  <c r="J1098" i="3"/>
  <c r="H1098" i="3"/>
  <c r="F1098" i="3"/>
  <c r="K1096" i="3"/>
  <c r="I1096" i="3"/>
  <c r="G1096" i="3"/>
  <c r="I1095" i="3"/>
  <c r="J1094" i="3"/>
  <c r="H1094" i="3"/>
  <c r="F1094" i="3"/>
  <c r="I1091" i="3"/>
  <c r="K1090" i="3"/>
  <c r="I1090" i="3"/>
  <c r="G1090" i="3"/>
  <c r="K1088" i="3"/>
  <c r="I1088" i="3"/>
  <c r="G1088" i="3"/>
  <c r="I1087" i="3"/>
  <c r="J1086" i="3"/>
  <c r="H1086" i="3"/>
  <c r="F1086" i="3"/>
  <c r="I1085" i="3"/>
  <c r="J1084" i="3"/>
  <c r="H1084" i="3"/>
  <c r="F1084" i="3"/>
  <c r="K1082" i="3"/>
  <c r="I1082" i="3"/>
  <c r="G1082" i="3"/>
  <c r="I1081" i="3"/>
  <c r="J1080" i="3"/>
  <c r="H1080" i="3"/>
  <c r="F1080" i="3"/>
  <c r="I1079" i="3"/>
  <c r="J1078" i="3"/>
  <c r="H1078" i="3"/>
  <c r="F1078" i="3"/>
  <c r="I1077" i="3"/>
  <c r="K1076" i="3"/>
  <c r="I1076" i="3"/>
  <c r="G1076" i="3"/>
  <c r="K1074" i="3"/>
  <c r="I1074" i="3"/>
  <c r="G1074" i="3"/>
  <c r="I1073" i="3"/>
  <c r="J1072" i="3"/>
  <c r="H1072" i="3"/>
  <c r="F1072" i="3"/>
  <c r="I1071" i="3"/>
  <c r="K1070" i="3"/>
  <c r="I1070" i="3"/>
  <c r="F1070" i="3"/>
  <c r="I1069" i="3"/>
  <c r="J1068" i="3"/>
  <c r="H1068" i="3"/>
  <c r="F1068" i="3"/>
  <c r="I1067" i="3"/>
  <c r="E1067" i="3"/>
  <c r="K1066" i="3"/>
  <c r="I1066" i="3"/>
  <c r="G1066" i="3"/>
  <c r="I1065" i="3"/>
  <c r="K1064" i="3"/>
  <c r="I1064" i="3"/>
  <c r="G1064" i="3"/>
  <c r="I1063" i="3"/>
  <c r="K1062" i="3"/>
  <c r="I1062" i="3"/>
  <c r="G1062" i="3"/>
  <c r="I1061" i="3"/>
  <c r="E1061" i="3"/>
  <c r="J1060" i="3"/>
  <c r="H1060" i="3"/>
  <c r="F1060" i="3"/>
  <c r="I1059" i="3"/>
  <c r="K1058" i="3"/>
  <c r="I1058" i="3"/>
  <c r="G1058" i="3"/>
  <c r="I1057" i="3"/>
  <c r="K1056" i="3"/>
  <c r="I1056" i="3"/>
  <c r="G1056" i="3"/>
  <c r="I1055" i="3"/>
  <c r="E1055" i="3"/>
  <c r="K1054" i="3"/>
  <c r="I1054" i="3"/>
  <c r="G1054" i="3"/>
  <c r="I1053" i="3"/>
  <c r="J1052" i="3"/>
  <c r="H1052" i="3"/>
  <c r="F1052" i="3"/>
  <c r="I1037" i="3"/>
  <c r="E1037" i="3"/>
  <c r="K1036" i="3"/>
  <c r="I1036" i="3"/>
  <c r="G1036" i="3"/>
  <c r="I1035" i="3"/>
  <c r="J1034" i="3"/>
  <c r="H1034" i="3"/>
  <c r="F1034" i="3"/>
  <c r="I1033" i="3"/>
  <c r="K1032" i="3"/>
  <c r="I1032" i="3"/>
  <c r="G1032" i="3"/>
  <c r="I1031" i="3"/>
  <c r="J1030" i="3"/>
  <c r="H1030" i="3"/>
  <c r="F1030" i="3"/>
  <c r="I1029" i="3"/>
  <c r="K1028" i="3"/>
  <c r="I1028" i="3"/>
  <c r="G1028" i="3"/>
  <c r="I1027" i="3"/>
  <c r="K1026" i="3"/>
  <c r="I1026" i="3"/>
  <c r="G1026" i="3"/>
  <c r="I1025" i="3"/>
  <c r="K1024" i="3"/>
  <c r="I1024" i="3"/>
  <c r="G1024" i="3"/>
  <c r="I1023" i="3"/>
  <c r="E1023" i="3"/>
  <c r="J1022" i="3"/>
  <c r="H1022" i="3"/>
  <c r="F1022" i="3"/>
  <c r="I1021" i="3"/>
  <c r="K1020" i="3"/>
  <c r="I1020" i="3"/>
  <c r="G1020" i="3"/>
  <c r="I1019" i="3"/>
  <c r="K1018" i="3"/>
  <c r="I1018" i="3"/>
  <c r="G1018" i="3"/>
  <c r="I1017" i="3"/>
  <c r="K1016" i="3"/>
  <c r="H1016" i="3"/>
  <c r="F1016" i="3"/>
  <c r="I1015" i="3"/>
  <c r="J1014" i="3"/>
  <c r="H1014" i="3"/>
  <c r="F1014" i="3"/>
  <c r="I1013" i="3"/>
  <c r="K1012" i="3"/>
  <c r="I1012" i="3"/>
  <c r="G1012" i="3"/>
  <c r="I1011" i="3"/>
  <c r="K1010" i="3"/>
  <c r="I1010" i="3"/>
  <c r="G1010" i="3"/>
  <c r="I995" i="3"/>
  <c r="E995" i="3"/>
  <c r="K994" i="3"/>
  <c r="I994" i="3"/>
  <c r="G994" i="3"/>
  <c r="I993" i="3"/>
  <c r="J992" i="3"/>
  <c r="H992" i="3"/>
  <c r="F992" i="3"/>
  <c r="I991" i="3"/>
  <c r="J990" i="3"/>
  <c r="H990" i="3"/>
  <c r="F990" i="3"/>
  <c r="I989" i="3"/>
  <c r="J988" i="3"/>
  <c r="H988" i="3"/>
  <c r="F988" i="3"/>
  <c r="I987" i="3"/>
  <c r="J986" i="3"/>
  <c r="H986" i="3"/>
  <c r="F986" i="3"/>
  <c r="I985" i="3"/>
  <c r="E985" i="3"/>
  <c r="K984" i="3"/>
  <c r="I984" i="3"/>
  <c r="G984" i="3"/>
  <c r="I983" i="3"/>
  <c r="K982" i="3"/>
  <c r="I982" i="3"/>
  <c r="G982" i="3"/>
  <c r="I981" i="3"/>
  <c r="K980" i="3"/>
  <c r="I980" i="3"/>
  <c r="G980" i="3"/>
  <c r="I979" i="3"/>
  <c r="E979" i="3"/>
  <c r="K978" i="3"/>
  <c r="I978" i="3"/>
  <c r="G978" i="3"/>
  <c r="I977" i="3"/>
  <c r="K976" i="3"/>
  <c r="I976" i="3"/>
  <c r="G976" i="3"/>
  <c r="I975" i="3"/>
  <c r="E975" i="3"/>
  <c r="K974" i="3"/>
  <c r="I974" i="3"/>
  <c r="G974" i="3"/>
  <c r="I973" i="3"/>
  <c r="E973" i="3"/>
  <c r="J972" i="3"/>
  <c r="H972" i="3"/>
  <c r="F972" i="3"/>
  <c r="I971" i="3"/>
  <c r="E971" i="3"/>
  <c r="K970" i="3"/>
  <c r="I970" i="3"/>
  <c r="G970" i="3"/>
  <c r="K961" i="3"/>
  <c r="E961" i="3"/>
  <c r="K960" i="3"/>
  <c r="I960" i="3"/>
  <c r="G960" i="3"/>
  <c r="I959" i="3"/>
  <c r="K958" i="3"/>
  <c r="I958" i="3"/>
  <c r="G958" i="3"/>
  <c r="I953" i="3"/>
  <c r="E953" i="3"/>
  <c r="J952" i="3"/>
  <c r="H952" i="3"/>
  <c r="F952" i="3"/>
  <c r="I951" i="3"/>
  <c r="J950" i="3"/>
  <c r="H950" i="3"/>
  <c r="F950" i="3"/>
  <c r="I949" i="3"/>
  <c r="E949" i="3"/>
  <c r="K948" i="3"/>
  <c r="I948" i="3"/>
  <c r="G948" i="3"/>
  <c r="I947" i="3"/>
  <c r="K946" i="3"/>
  <c r="I946" i="3"/>
  <c r="G946" i="3"/>
  <c r="I945" i="3"/>
  <c r="J944" i="3"/>
  <c r="H944" i="3"/>
  <c r="F944" i="3"/>
  <c r="I943" i="3"/>
  <c r="E943" i="3"/>
  <c r="J942" i="3"/>
  <c r="H942" i="3"/>
  <c r="F942" i="3"/>
  <c r="I941" i="3"/>
  <c r="E941" i="3"/>
  <c r="K940" i="3"/>
  <c r="I940" i="3"/>
  <c r="G940" i="3"/>
  <c r="I939" i="3"/>
  <c r="E939" i="3"/>
  <c r="K938" i="3"/>
  <c r="I938" i="3"/>
  <c r="G938" i="3"/>
  <c r="I937" i="3"/>
  <c r="E937" i="3"/>
  <c r="K936" i="3"/>
  <c r="H936" i="3"/>
  <c r="F936" i="3"/>
  <c r="I935" i="3"/>
  <c r="K934" i="3"/>
  <c r="I934" i="3"/>
  <c r="G934" i="3"/>
  <c r="I933" i="3"/>
  <c r="K932" i="3"/>
  <c r="I932" i="3"/>
  <c r="G932" i="3"/>
  <c r="I931" i="3"/>
  <c r="J930" i="3"/>
  <c r="H930" i="3"/>
  <c r="F930" i="3"/>
  <c r="K923" i="3"/>
  <c r="E923" i="3"/>
  <c r="J922" i="3"/>
  <c r="H922" i="3"/>
  <c r="F922" i="3"/>
  <c r="I921" i="3"/>
  <c r="K920" i="3"/>
  <c r="H920" i="3"/>
  <c r="F920" i="3"/>
  <c r="I919" i="3"/>
  <c r="K918" i="3"/>
  <c r="H918" i="3"/>
  <c r="F918" i="3"/>
  <c r="D913" i="3"/>
  <c r="L912" i="3"/>
  <c r="J912" i="3"/>
  <c r="G912" i="3"/>
  <c r="E912" i="3"/>
  <c r="G911" i="3"/>
  <c r="I910" i="3"/>
  <c r="E910" i="3"/>
  <c r="G909" i="3"/>
  <c r="J908" i="3"/>
  <c r="F908" i="3"/>
  <c r="D897" i="3"/>
  <c r="E897" i="3"/>
  <c r="I897" i="3"/>
  <c r="E896" i="3"/>
  <c r="G896" i="3"/>
  <c r="I896" i="3"/>
  <c r="K896" i="3"/>
  <c r="D873" i="3"/>
  <c r="E873" i="3"/>
  <c r="K873" i="3"/>
  <c r="D872" i="3"/>
  <c r="F872" i="3"/>
  <c r="H872" i="3"/>
  <c r="J872" i="3"/>
  <c r="G859" i="3"/>
  <c r="I858" i="3"/>
  <c r="E858" i="3"/>
  <c r="G857" i="3"/>
  <c r="I856" i="3"/>
  <c r="E856" i="3"/>
  <c r="G855" i="3"/>
  <c r="J854" i="3"/>
  <c r="F854" i="3"/>
  <c r="G853" i="3"/>
  <c r="I852" i="3"/>
  <c r="E852" i="3"/>
  <c r="G839" i="3"/>
  <c r="J838" i="3"/>
  <c r="F838" i="3"/>
  <c r="G837" i="3"/>
  <c r="J836" i="3"/>
  <c r="F836" i="3"/>
  <c r="E833" i="3"/>
  <c r="E832" i="3"/>
  <c r="D810" i="3"/>
  <c r="D808" i="3"/>
  <c r="D774" i="3"/>
  <c r="D768" i="3"/>
  <c r="D764" i="3"/>
  <c r="E587" i="3"/>
  <c r="D811" i="3"/>
  <c r="D809" i="3"/>
  <c r="D775" i="3"/>
  <c r="D769" i="3"/>
  <c r="D767" i="3"/>
  <c r="D763" i="3"/>
  <c r="E759" i="3"/>
  <c r="G759" i="3"/>
  <c r="E754" i="3"/>
  <c r="G754" i="3"/>
  <c r="D753" i="3"/>
  <c r="F753" i="3"/>
  <c r="H753" i="3"/>
  <c r="J753" i="3"/>
  <c r="E748" i="3"/>
  <c r="G748" i="3"/>
  <c r="D747" i="3"/>
  <c r="F747" i="3"/>
  <c r="H747" i="3"/>
  <c r="J747" i="3"/>
  <c r="E746" i="3"/>
  <c r="I746" i="3"/>
  <c r="D745" i="3"/>
  <c r="F745" i="3"/>
  <c r="H745" i="3"/>
  <c r="J745" i="3"/>
  <c r="E738" i="3"/>
  <c r="I738" i="3"/>
  <c r="D737" i="3"/>
  <c r="F737" i="3"/>
  <c r="H737" i="3"/>
  <c r="K737" i="3"/>
  <c r="E736" i="3"/>
  <c r="I736" i="3"/>
  <c r="D735" i="3"/>
  <c r="F735" i="3"/>
  <c r="H735" i="3"/>
  <c r="J735" i="3"/>
  <c r="E734" i="3"/>
  <c r="I734" i="3"/>
  <c r="D733" i="3"/>
  <c r="F733" i="3"/>
  <c r="H733" i="3"/>
  <c r="J733" i="3"/>
  <c r="E722" i="3"/>
  <c r="I722" i="3"/>
  <c r="E721" i="3"/>
  <c r="G721" i="3"/>
  <c r="I721" i="3"/>
  <c r="K721" i="3"/>
  <c r="E716" i="3"/>
  <c r="G716" i="3"/>
  <c r="E715" i="3"/>
  <c r="G715" i="3"/>
  <c r="I715" i="3"/>
  <c r="K715" i="3"/>
  <c r="E702" i="3"/>
  <c r="G702" i="3"/>
  <c r="E701" i="3"/>
  <c r="G701" i="3"/>
  <c r="I701" i="3"/>
  <c r="K701" i="3"/>
  <c r="E700" i="3"/>
  <c r="I700" i="3"/>
  <c r="D699" i="3"/>
  <c r="F699" i="3"/>
  <c r="H699" i="3"/>
  <c r="K699" i="3"/>
  <c r="E694" i="3"/>
  <c r="G694" i="3"/>
  <c r="E693" i="3"/>
  <c r="G693" i="3"/>
  <c r="I693" i="3"/>
  <c r="K693" i="3"/>
  <c r="E692" i="3"/>
  <c r="I692" i="3"/>
  <c r="D691" i="3"/>
  <c r="F691" i="3"/>
  <c r="H691" i="3"/>
  <c r="J691" i="3"/>
  <c r="E690" i="3"/>
  <c r="I690" i="3"/>
  <c r="D689" i="3"/>
  <c r="F689" i="3"/>
  <c r="H689" i="3"/>
  <c r="J689" i="3"/>
  <c r="E684" i="3"/>
  <c r="G684" i="3"/>
  <c r="E683" i="3"/>
  <c r="G683" i="3"/>
  <c r="I683" i="3"/>
  <c r="K683" i="3"/>
  <c r="E682" i="3"/>
  <c r="I682" i="3"/>
  <c r="E681" i="3"/>
  <c r="G681" i="3"/>
  <c r="I681" i="3"/>
  <c r="K681" i="3"/>
  <c r="E678" i="3"/>
  <c r="G678" i="3"/>
  <c r="D677" i="3"/>
  <c r="F677" i="3"/>
  <c r="H677" i="3"/>
  <c r="J677" i="3"/>
  <c r="E676" i="3"/>
  <c r="I676" i="3"/>
  <c r="E675" i="3"/>
  <c r="G675" i="3"/>
  <c r="I675" i="3"/>
  <c r="K675" i="3"/>
  <c r="E672" i="3"/>
  <c r="G672" i="3"/>
  <c r="E671" i="3"/>
  <c r="G671" i="3"/>
  <c r="I671" i="3"/>
  <c r="K671" i="3"/>
  <c r="E670" i="3"/>
  <c r="I670" i="3"/>
  <c r="E669" i="3"/>
  <c r="G669" i="3"/>
  <c r="I669" i="3"/>
  <c r="K669" i="3"/>
  <c r="E664" i="3"/>
  <c r="G664" i="3"/>
  <c r="E663" i="3"/>
  <c r="G663" i="3"/>
  <c r="I663" i="3"/>
  <c r="K663" i="3"/>
  <c r="E662" i="3"/>
  <c r="I662" i="3"/>
  <c r="E661" i="3"/>
  <c r="G661" i="3"/>
  <c r="I661" i="3"/>
  <c r="K661" i="3"/>
  <c r="E658" i="3"/>
  <c r="G658" i="3"/>
  <c r="E657" i="3"/>
  <c r="G657" i="3"/>
  <c r="I657" i="3"/>
  <c r="K657" i="3"/>
  <c r="E656" i="3"/>
  <c r="I656" i="3"/>
  <c r="E655" i="3"/>
  <c r="G655" i="3"/>
  <c r="I655" i="3"/>
  <c r="K655" i="3"/>
  <c r="D646" i="3"/>
  <c r="E646" i="3"/>
  <c r="I646" i="3"/>
  <c r="D645" i="3"/>
  <c r="F645" i="3"/>
  <c r="H645" i="3"/>
  <c r="J645" i="3"/>
  <c r="D628" i="3"/>
  <c r="E628" i="3"/>
  <c r="K628" i="3"/>
  <c r="D627" i="3"/>
  <c r="F627" i="3"/>
  <c r="H627" i="3"/>
  <c r="J627" i="3"/>
  <c r="D624" i="3"/>
  <c r="E624" i="3"/>
  <c r="I624" i="3"/>
  <c r="D623" i="3"/>
  <c r="F623" i="3"/>
  <c r="H623" i="3"/>
  <c r="J623" i="3"/>
  <c r="E622" i="3"/>
  <c r="I622" i="3"/>
  <c r="E621" i="3"/>
  <c r="G621" i="3"/>
  <c r="I621" i="3"/>
  <c r="K621" i="3"/>
  <c r="D620" i="3"/>
  <c r="E620" i="3"/>
  <c r="I620" i="3"/>
  <c r="D619" i="3"/>
  <c r="F619" i="3"/>
  <c r="H619" i="3"/>
  <c r="K619" i="3"/>
  <c r="D618" i="3"/>
  <c r="E618" i="3"/>
  <c r="I618" i="3"/>
  <c r="E617" i="3"/>
  <c r="G617" i="3"/>
  <c r="I617" i="3"/>
  <c r="K617" i="3"/>
  <c r="E616" i="3"/>
  <c r="I616" i="3"/>
  <c r="D615" i="3"/>
  <c r="F615" i="3"/>
  <c r="H615" i="3"/>
  <c r="J615" i="3"/>
  <c r="D614" i="3"/>
  <c r="E614" i="3"/>
  <c r="I614" i="3"/>
  <c r="D613" i="3"/>
  <c r="F613" i="3"/>
  <c r="H613" i="3"/>
  <c r="J613" i="3"/>
  <c r="E612" i="3"/>
  <c r="I612" i="3"/>
  <c r="D611" i="3"/>
  <c r="F611" i="3"/>
  <c r="H611" i="3"/>
  <c r="K611" i="3"/>
  <c r="D610" i="3"/>
  <c r="E610" i="3"/>
  <c r="I610" i="3"/>
  <c r="E609" i="3"/>
  <c r="G609" i="3"/>
  <c r="I609" i="3"/>
  <c r="K609" i="3"/>
  <c r="E608" i="3"/>
  <c r="I608" i="3"/>
  <c r="D607" i="3"/>
  <c r="F607" i="3"/>
  <c r="H607" i="3"/>
  <c r="J607" i="3"/>
  <c r="D606" i="3"/>
  <c r="E606" i="3"/>
  <c r="I606" i="3"/>
  <c r="D605" i="3"/>
  <c r="F605" i="3"/>
  <c r="H605" i="3"/>
  <c r="J605" i="3"/>
  <c r="E604" i="3"/>
  <c r="I604" i="3"/>
  <c r="D603" i="3"/>
  <c r="F603" i="3"/>
  <c r="H603" i="3"/>
  <c r="J603" i="3"/>
  <c r="D602" i="3"/>
  <c r="E602" i="3"/>
  <c r="I602" i="3"/>
  <c r="D601" i="3"/>
  <c r="F601" i="3"/>
  <c r="H601" i="3"/>
  <c r="J601" i="3"/>
  <c r="J591" i="3"/>
  <c r="J589" i="3"/>
  <c r="I587" i="3"/>
  <c r="D568" i="3"/>
  <c r="E568" i="3"/>
  <c r="K568" i="3"/>
  <c r="D567" i="3"/>
  <c r="F567" i="3"/>
  <c r="H567" i="3"/>
  <c r="K567" i="3"/>
  <c r="D566" i="3"/>
  <c r="E566" i="3"/>
  <c r="I566" i="3"/>
  <c r="E565" i="3"/>
  <c r="G565" i="3"/>
  <c r="I565" i="3"/>
  <c r="K565" i="3"/>
  <c r="D899" i="3"/>
  <c r="D851" i="3"/>
  <c r="I835" i="3"/>
  <c r="E835" i="3"/>
  <c r="J834" i="3"/>
  <c r="H834" i="3"/>
  <c r="F834" i="3"/>
  <c r="I833" i="3"/>
  <c r="K832" i="3"/>
  <c r="I832" i="3"/>
  <c r="G832" i="3"/>
  <c r="I831" i="3"/>
  <c r="J830" i="3"/>
  <c r="H830" i="3"/>
  <c r="F830" i="3"/>
  <c r="I829" i="3"/>
  <c r="K828" i="3"/>
  <c r="I828" i="3"/>
  <c r="G828" i="3"/>
  <c r="I827" i="3"/>
  <c r="K826" i="3"/>
  <c r="I826" i="3"/>
  <c r="G826" i="3"/>
  <c r="D813" i="3"/>
  <c r="K811" i="3"/>
  <c r="E811" i="3"/>
  <c r="J810" i="3"/>
  <c r="H810" i="3"/>
  <c r="F810" i="3"/>
  <c r="I809" i="3"/>
  <c r="E809" i="3"/>
  <c r="J808" i="3"/>
  <c r="H808" i="3"/>
  <c r="F808" i="3"/>
  <c r="D807" i="3"/>
  <c r="D805" i="3"/>
  <c r="D803" i="3"/>
  <c r="D801" i="3"/>
  <c r="D797" i="3"/>
  <c r="D795" i="3"/>
  <c r="D793" i="3"/>
  <c r="D791" i="3"/>
  <c r="D787" i="3"/>
  <c r="D779" i="3"/>
  <c r="D777" i="3"/>
  <c r="I775" i="3"/>
  <c r="E775" i="3"/>
  <c r="J774" i="3"/>
  <c r="H774" i="3"/>
  <c r="F774" i="3"/>
  <c r="I773" i="3"/>
  <c r="K772" i="3"/>
  <c r="I772" i="3"/>
  <c r="G772" i="3"/>
  <c r="D771" i="3"/>
  <c r="I769" i="3"/>
  <c r="E769" i="3"/>
  <c r="J768" i="3"/>
  <c r="H768" i="3"/>
  <c r="F768" i="3"/>
  <c r="I767" i="3"/>
  <c r="E767" i="3"/>
  <c r="K766" i="3"/>
  <c r="I766" i="3"/>
  <c r="G766" i="3"/>
  <c r="I765" i="3"/>
  <c r="K764" i="3"/>
  <c r="I764" i="3"/>
  <c r="F764" i="3"/>
  <c r="I763" i="3"/>
  <c r="E763" i="3"/>
  <c r="J762" i="3"/>
  <c r="F762" i="3"/>
  <c r="K761" i="3"/>
  <c r="I761" i="3"/>
  <c r="G761" i="3"/>
  <c r="I760" i="3"/>
  <c r="K759" i="3"/>
  <c r="I759" i="3"/>
  <c r="F759" i="3"/>
  <c r="E758" i="3"/>
  <c r="G758" i="3"/>
  <c r="D757" i="3"/>
  <c r="F757" i="3"/>
  <c r="I757" i="3"/>
  <c r="K757" i="3"/>
  <c r="E756" i="3"/>
  <c r="I756" i="3"/>
  <c r="D755" i="3"/>
  <c r="F755" i="3"/>
  <c r="H755" i="3"/>
  <c r="J755" i="3"/>
  <c r="K754" i="3"/>
  <c r="I753" i="3"/>
  <c r="E753" i="3"/>
  <c r="E750" i="3"/>
  <c r="K750" i="3"/>
  <c r="D749" i="3"/>
  <c r="F749" i="3"/>
  <c r="H749" i="3"/>
  <c r="K749" i="3"/>
  <c r="K748" i="3"/>
  <c r="I747" i="3"/>
  <c r="E747" i="3"/>
  <c r="G746" i="3"/>
  <c r="I745" i="3"/>
  <c r="E745" i="3"/>
  <c r="G738" i="3"/>
  <c r="J737" i="3"/>
  <c r="E737" i="3"/>
  <c r="G736" i="3"/>
  <c r="I735" i="3"/>
  <c r="E735" i="3"/>
  <c r="G734" i="3"/>
  <c r="I733" i="3"/>
  <c r="E733" i="3"/>
  <c r="G722" i="3"/>
  <c r="J721" i="3"/>
  <c r="F721" i="3"/>
  <c r="E720" i="3"/>
  <c r="G720" i="3"/>
  <c r="E719" i="3"/>
  <c r="G719" i="3"/>
  <c r="I719" i="3"/>
  <c r="K719" i="3"/>
  <c r="E718" i="3"/>
  <c r="I718" i="3"/>
  <c r="D717" i="3"/>
  <c r="F717" i="3"/>
  <c r="H717" i="3"/>
  <c r="J717" i="3"/>
  <c r="K716" i="3"/>
  <c r="J715" i="3"/>
  <c r="F715" i="3"/>
  <c r="J701" i="3"/>
  <c r="F701" i="3"/>
  <c r="G700" i="3"/>
  <c r="I699" i="3"/>
  <c r="E699" i="3"/>
  <c r="E698" i="3"/>
  <c r="G698" i="3"/>
  <c r="E697" i="3"/>
  <c r="G697" i="3"/>
  <c r="I697" i="3"/>
  <c r="K697" i="3"/>
  <c r="E696" i="3"/>
  <c r="I696" i="3"/>
  <c r="E695" i="3"/>
  <c r="G695" i="3"/>
  <c r="I695" i="3"/>
  <c r="K695" i="3"/>
  <c r="K694" i="3"/>
  <c r="J693" i="3"/>
  <c r="F693" i="3"/>
  <c r="G692" i="3"/>
  <c r="I691" i="3"/>
  <c r="E691" i="3"/>
  <c r="G690" i="3"/>
  <c r="I689" i="3"/>
  <c r="E689" i="3"/>
  <c r="E688" i="3"/>
  <c r="G688" i="3"/>
  <c r="D687" i="3"/>
  <c r="F687" i="3"/>
  <c r="H687" i="3"/>
  <c r="J687" i="3"/>
  <c r="E686" i="3"/>
  <c r="I686" i="3"/>
  <c r="E685" i="3"/>
  <c r="G685" i="3"/>
  <c r="I685" i="3"/>
  <c r="K685" i="3"/>
  <c r="K684" i="3"/>
  <c r="J683" i="3"/>
  <c r="F683" i="3"/>
  <c r="G682" i="3"/>
  <c r="J681" i="3"/>
  <c r="F681" i="3"/>
  <c r="I677" i="3"/>
  <c r="E677" i="3"/>
  <c r="G676" i="3"/>
  <c r="J675" i="3"/>
  <c r="F675" i="3"/>
  <c r="E674" i="3"/>
  <c r="G674" i="3"/>
  <c r="D673" i="3"/>
  <c r="F673" i="3"/>
  <c r="H673" i="3"/>
  <c r="J673" i="3"/>
  <c r="K672" i="3"/>
  <c r="J671" i="3"/>
  <c r="F671" i="3"/>
  <c r="G670" i="3"/>
  <c r="J669" i="3"/>
  <c r="F669" i="3"/>
  <c r="E668" i="3"/>
  <c r="G668" i="3"/>
  <c r="E667" i="3"/>
  <c r="G667" i="3"/>
  <c r="I667" i="3"/>
  <c r="K667" i="3"/>
  <c r="E666" i="3"/>
  <c r="I666" i="3"/>
  <c r="E665" i="3"/>
  <c r="G665" i="3"/>
  <c r="I665" i="3"/>
  <c r="K665" i="3"/>
  <c r="K664" i="3"/>
  <c r="J663" i="3"/>
  <c r="F663" i="3"/>
  <c r="G662" i="3"/>
  <c r="J661" i="3"/>
  <c r="F661" i="3"/>
  <c r="E660" i="3"/>
  <c r="G660" i="3"/>
  <c r="D659" i="3"/>
  <c r="F659" i="3"/>
  <c r="H659" i="3"/>
  <c r="J659" i="3"/>
  <c r="K658" i="3"/>
  <c r="J657" i="3"/>
  <c r="F657" i="3"/>
  <c r="G656" i="3"/>
  <c r="J655" i="3"/>
  <c r="F655" i="3"/>
  <c r="E654" i="3"/>
  <c r="G654" i="3"/>
  <c r="D653" i="3"/>
  <c r="F653" i="3"/>
  <c r="H653" i="3"/>
  <c r="J653" i="3"/>
  <c r="E652" i="3"/>
  <c r="I652" i="3"/>
  <c r="E651" i="3"/>
  <c r="G651" i="3"/>
  <c r="I651" i="3"/>
  <c r="K651" i="3"/>
  <c r="G646" i="3"/>
  <c r="I645" i="3"/>
  <c r="E645" i="3"/>
  <c r="D640" i="3"/>
  <c r="E640" i="3"/>
  <c r="K640" i="3"/>
  <c r="E639" i="3"/>
  <c r="G639" i="3"/>
  <c r="I639" i="3"/>
  <c r="K639" i="3"/>
  <c r="E638" i="3"/>
  <c r="I638" i="3"/>
  <c r="E637" i="3"/>
  <c r="G637" i="3"/>
  <c r="I637" i="3"/>
  <c r="K637" i="3"/>
  <c r="D636" i="3"/>
  <c r="E636" i="3"/>
  <c r="I636" i="3"/>
  <c r="E635" i="3"/>
  <c r="G635" i="3"/>
  <c r="I635" i="3"/>
  <c r="K635" i="3"/>
  <c r="E634" i="3"/>
  <c r="I634" i="3"/>
  <c r="E633" i="3"/>
  <c r="G633" i="3"/>
  <c r="I633" i="3"/>
  <c r="K633" i="3"/>
  <c r="I628" i="3"/>
  <c r="I627" i="3"/>
  <c r="E627" i="3"/>
  <c r="G624" i="3"/>
  <c r="I623" i="3"/>
  <c r="E623" i="3"/>
  <c r="G622" i="3"/>
  <c r="J621" i="3"/>
  <c r="F621" i="3"/>
  <c r="G620" i="3"/>
  <c r="I619" i="3"/>
  <c r="E619" i="3"/>
  <c r="G618" i="3"/>
  <c r="J617" i="3"/>
  <c r="F617" i="3"/>
  <c r="G616" i="3"/>
  <c r="I615" i="3"/>
  <c r="E615" i="3"/>
  <c r="G614" i="3"/>
  <c r="I613" i="3"/>
  <c r="E613" i="3"/>
  <c r="G612" i="3"/>
  <c r="I611" i="3"/>
  <c r="E611" i="3"/>
  <c r="G610" i="3"/>
  <c r="J609" i="3"/>
  <c r="F609" i="3"/>
  <c r="G608" i="3"/>
  <c r="I607" i="3"/>
  <c r="E607" i="3"/>
  <c r="G606" i="3"/>
  <c r="D592" i="3"/>
  <c r="E592" i="3"/>
  <c r="I592" i="3"/>
  <c r="E591" i="3"/>
  <c r="G591" i="3"/>
  <c r="I591" i="3"/>
  <c r="K591" i="3"/>
  <c r="E590" i="3"/>
  <c r="I590" i="3"/>
  <c r="E589" i="3"/>
  <c r="G589" i="3"/>
  <c r="I589" i="3"/>
  <c r="K589" i="3"/>
  <c r="E588" i="3"/>
  <c r="I588" i="3"/>
  <c r="D587" i="3"/>
  <c r="F587" i="3"/>
  <c r="H587" i="3"/>
  <c r="J587" i="3"/>
  <c r="D586" i="3"/>
  <c r="E586" i="3"/>
  <c r="I586" i="3"/>
  <c r="E585" i="3"/>
  <c r="G585" i="3"/>
  <c r="I585" i="3"/>
  <c r="K585" i="3"/>
  <c r="E584" i="3"/>
  <c r="I584" i="3"/>
  <c r="D583" i="3"/>
  <c r="F583" i="3"/>
  <c r="H583" i="3"/>
  <c r="J583" i="3"/>
  <c r="G568" i="3"/>
  <c r="J567" i="3"/>
  <c r="E567" i="3"/>
  <c r="G566" i="3"/>
  <c r="J565" i="3"/>
  <c r="F565" i="3"/>
  <c r="E708" i="3"/>
  <c r="E680" i="3"/>
  <c r="E650" i="3"/>
  <c r="I558" i="3"/>
  <c r="E558" i="3"/>
  <c r="K557" i="3"/>
  <c r="I557" i="3"/>
  <c r="G557" i="3"/>
  <c r="I556" i="3"/>
  <c r="J555" i="3"/>
  <c r="H555" i="3"/>
  <c r="F555" i="3"/>
  <c r="I554" i="3"/>
  <c r="K553" i="3"/>
  <c r="I553" i="3"/>
  <c r="G553" i="3"/>
  <c r="I552" i="3"/>
  <c r="K551" i="3"/>
  <c r="I551" i="3"/>
  <c r="G551" i="3"/>
  <c r="I550" i="3"/>
  <c r="J549" i="3"/>
  <c r="H549" i="3"/>
  <c r="F549" i="3"/>
  <c r="I546" i="3"/>
  <c r="E546" i="3"/>
  <c r="J545" i="3"/>
  <c r="H545" i="3"/>
  <c r="F545" i="3"/>
  <c r="I544" i="3"/>
  <c r="K543" i="3"/>
  <c r="I543" i="3"/>
  <c r="G543" i="3"/>
  <c r="I542" i="3"/>
  <c r="K541" i="3"/>
  <c r="H541" i="3"/>
  <c r="F541" i="3"/>
  <c r="I540" i="3"/>
  <c r="K539" i="3"/>
  <c r="I539" i="3"/>
  <c r="G539" i="3"/>
  <c r="I536" i="3"/>
  <c r="E536" i="3"/>
  <c r="K535" i="3"/>
  <c r="I535" i="3"/>
  <c r="G535" i="3"/>
  <c r="I530" i="3"/>
  <c r="E530" i="3"/>
  <c r="K529" i="3"/>
  <c r="I529" i="3"/>
  <c r="G529" i="3"/>
  <c r="I528" i="3"/>
  <c r="J527" i="3"/>
  <c r="H527" i="3"/>
  <c r="F527" i="3"/>
  <c r="I526" i="3"/>
  <c r="E526" i="3"/>
  <c r="K525" i="3"/>
  <c r="I525" i="3"/>
  <c r="G525" i="3"/>
  <c r="K522" i="3"/>
  <c r="E522" i="3"/>
  <c r="K521" i="3"/>
  <c r="I521" i="3"/>
  <c r="G521" i="3"/>
  <c r="I520" i="3"/>
  <c r="K519" i="3"/>
  <c r="I519" i="3"/>
  <c r="G519" i="3"/>
  <c r="I518" i="3"/>
  <c r="E518" i="3"/>
  <c r="J517" i="3"/>
  <c r="H517" i="3"/>
  <c r="F517" i="3"/>
  <c r="K510" i="3"/>
  <c r="E510" i="3"/>
  <c r="K509" i="3"/>
  <c r="I509" i="3"/>
  <c r="G509" i="3"/>
  <c r="I508" i="3"/>
  <c r="K507" i="3"/>
  <c r="I507" i="3"/>
  <c r="G507" i="3"/>
  <c r="I506" i="3"/>
  <c r="E506" i="3"/>
  <c r="K505" i="3"/>
  <c r="I505" i="3"/>
  <c r="G505" i="3"/>
  <c r="I504" i="3"/>
  <c r="E504" i="3"/>
  <c r="K503" i="3"/>
  <c r="I503" i="3"/>
  <c r="G503" i="3"/>
  <c r="I502" i="3"/>
  <c r="E502" i="3"/>
  <c r="K501" i="3"/>
  <c r="I501" i="3"/>
  <c r="G501" i="3"/>
  <c r="I500" i="3"/>
  <c r="K499" i="3"/>
  <c r="I499" i="3"/>
  <c r="G499" i="3"/>
  <c r="I498" i="3"/>
  <c r="K497" i="3"/>
  <c r="I497" i="3"/>
  <c r="G497" i="3"/>
  <c r="I496" i="3"/>
  <c r="E496" i="3"/>
  <c r="J495" i="3"/>
  <c r="H495" i="3"/>
  <c r="F495" i="3"/>
  <c r="G494" i="3"/>
  <c r="K493" i="3"/>
  <c r="H493" i="3"/>
  <c r="F493" i="3"/>
  <c r="I492" i="3"/>
  <c r="K491" i="3"/>
  <c r="I491" i="3"/>
  <c r="G491" i="3"/>
  <c r="G490" i="3"/>
  <c r="K489" i="3"/>
  <c r="I489" i="3"/>
  <c r="G489" i="3"/>
  <c r="I488" i="3"/>
  <c r="J487" i="3"/>
  <c r="H487" i="3"/>
  <c r="F487" i="3"/>
  <c r="G478" i="3"/>
  <c r="K477" i="3"/>
  <c r="I477" i="3"/>
  <c r="G477" i="3"/>
  <c r="I476" i="3"/>
  <c r="J475" i="3"/>
  <c r="H475" i="3"/>
  <c r="F475" i="3"/>
  <c r="I474" i="3"/>
  <c r="J473" i="3"/>
  <c r="H473" i="3"/>
  <c r="F473" i="3"/>
  <c r="I472" i="3"/>
  <c r="K471" i="3"/>
  <c r="I471" i="3"/>
  <c r="G471" i="3"/>
  <c r="G470" i="3"/>
  <c r="K469" i="3"/>
  <c r="I469" i="3"/>
  <c r="G469" i="3"/>
  <c r="I468" i="3"/>
  <c r="K467" i="3"/>
  <c r="I467" i="3"/>
  <c r="G467" i="3"/>
  <c r="G466" i="3"/>
  <c r="K465" i="3"/>
  <c r="H465" i="3"/>
  <c r="F465" i="3"/>
  <c r="I464" i="3"/>
  <c r="K463" i="3"/>
  <c r="I463" i="3"/>
  <c r="G463" i="3"/>
  <c r="G462" i="3"/>
  <c r="K461" i="3"/>
  <c r="I461" i="3"/>
  <c r="G461" i="3"/>
  <c r="I460" i="3"/>
  <c r="K459" i="3"/>
  <c r="I459" i="3"/>
  <c r="G459" i="3"/>
  <c r="G458" i="3"/>
  <c r="K457" i="3"/>
  <c r="I457" i="3"/>
  <c r="G457" i="3"/>
  <c r="I456" i="3"/>
  <c r="K455" i="3"/>
  <c r="I455" i="3"/>
  <c r="G455" i="3"/>
  <c r="G454" i="3"/>
  <c r="J453" i="3"/>
  <c r="H453" i="3"/>
  <c r="F453" i="3"/>
  <c r="G452" i="3"/>
  <c r="J451" i="3"/>
  <c r="H451" i="3"/>
  <c r="F451" i="3"/>
  <c r="I450" i="3"/>
  <c r="J449" i="3"/>
  <c r="H449" i="3"/>
  <c r="F449" i="3"/>
  <c r="G448" i="3"/>
  <c r="K447" i="3"/>
  <c r="I447" i="3"/>
  <c r="G447" i="3"/>
  <c r="I446" i="3"/>
  <c r="K445" i="3"/>
  <c r="I445" i="3"/>
  <c r="G445" i="3"/>
  <c r="G444" i="3"/>
  <c r="K443" i="3"/>
  <c r="I443" i="3"/>
  <c r="F443" i="3"/>
  <c r="I442" i="3"/>
  <c r="K441" i="3"/>
  <c r="I441" i="3"/>
  <c r="G441" i="3"/>
  <c r="G440" i="3"/>
  <c r="K439" i="3"/>
  <c r="I439" i="3"/>
  <c r="G439" i="3"/>
  <c r="I438" i="3"/>
  <c r="K437" i="3"/>
  <c r="I437" i="3"/>
  <c r="G437" i="3"/>
  <c r="G436" i="3"/>
  <c r="E406" i="3"/>
  <c r="I406" i="3"/>
  <c r="D405" i="3"/>
  <c r="F405" i="3"/>
  <c r="H405" i="3"/>
  <c r="K405" i="3"/>
  <c r="E382" i="3"/>
  <c r="G382" i="3"/>
  <c r="E381" i="3"/>
  <c r="G381" i="3"/>
  <c r="I381" i="3"/>
  <c r="K381" i="3"/>
  <c r="E380" i="3"/>
  <c r="I380" i="3"/>
  <c r="D379" i="3"/>
  <c r="F379" i="3"/>
  <c r="H379" i="3"/>
  <c r="J379" i="3"/>
  <c r="E374" i="3"/>
  <c r="G374" i="3"/>
  <c r="E373" i="3"/>
  <c r="G373" i="3"/>
  <c r="I373" i="3"/>
  <c r="K373" i="3"/>
  <c r="E372" i="3"/>
  <c r="I372" i="3"/>
  <c r="K424" i="3"/>
  <c r="K423" i="3"/>
  <c r="I423" i="3"/>
  <c r="G423" i="3"/>
  <c r="G422" i="3"/>
  <c r="J421" i="3"/>
  <c r="H421" i="3"/>
  <c r="F421" i="3"/>
  <c r="G420" i="3"/>
  <c r="K419" i="3"/>
  <c r="I419" i="3"/>
  <c r="G419" i="3"/>
  <c r="K417" i="3"/>
  <c r="I417" i="3"/>
  <c r="G417" i="3"/>
  <c r="E417" i="3"/>
  <c r="E416" i="3"/>
  <c r="G416" i="3"/>
  <c r="D415" i="3"/>
  <c r="F415" i="3"/>
  <c r="H415" i="3"/>
  <c r="K415" i="3"/>
  <c r="G406" i="3"/>
  <c r="J405" i="3"/>
  <c r="E405" i="3"/>
  <c r="E386" i="3"/>
  <c r="G386" i="3"/>
  <c r="E385" i="3"/>
  <c r="G385" i="3"/>
  <c r="I385" i="3"/>
  <c r="K385" i="3"/>
  <c r="E384" i="3"/>
  <c r="I384" i="3"/>
  <c r="E383" i="3"/>
  <c r="G383" i="3"/>
  <c r="I383" i="3"/>
  <c r="K383" i="3"/>
  <c r="K382" i="3"/>
  <c r="J381" i="3"/>
  <c r="F381" i="3"/>
  <c r="G380" i="3"/>
  <c r="I379" i="3"/>
  <c r="E379" i="3"/>
  <c r="E378" i="3"/>
  <c r="G378" i="3"/>
  <c r="E377" i="3"/>
  <c r="G377" i="3"/>
  <c r="I377" i="3"/>
  <c r="K377" i="3"/>
  <c r="E376" i="3"/>
  <c r="I376" i="3"/>
  <c r="E375" i="3"/>
  <c r="G375" i="3"/>
  <c r="I375" i="3"/>
  <c r="K375" i="3"/>
  <c r="K374" i="3"/>
  <c r="J373" i="3"/>
  <c r="F373" i="3"/>
  <c r="G372" i="3"/>
  <c r="E324" i="3"/>
  <c r="G324" i="3"/>
  <c r="D323" i="3"/>
  <c r="F323" i="3"/>
  <c r="H323" i="3"/>
  <c r="K323" i="3"/>
  <c r="E322" i="3"/>
  <c r="I322" i="3"/>
  <c r="D321" i="3"/>
  <c r="F321" i="3"/>
  <c r="H321" i="3"/>
  <c r="J321" i="3"/>
  <c r="E314" i="3"/>
  <c r="G314" i="3"/>
  <c r="E313" i="3"/>
  <c r="G313" i="3"/>
  <c r="I313" i="3"/>
  <c r="K313" i="3"/>
  <c r="E312" i="3"/>
  <c r="I312" i="3"/>
  <c r="D311" i="3"/>
  <c r="F311" i="3"/>
  <c r="H311" i="3"/>
  <c r="J311" i="3"/>
  <c r="E310" i="3"/>
  <c r="I310" i="3"/>
  <c r="D309" i="3"/>
  <c r="F309" i="3"/>
  <c r="H309" i="3"/>
  <c r="J309" i="3"/>
  <c r="E308" i="3"/>
  <c r="I308" i="3"/>
  <c r="D307" i="3"/>
  <c r="F307" i="3"/>
  <c r="H307" i="3"/>
  <c r="J307" i="3"/>
  <c r="I305" i="3"/>
  <c r="E302" i="3"/>
  <c r="G302" i="3"/>
  <c r="E301" i="3"/>
  <c r="G301" i="3"/>
  <c r="I301" i="3"/>
  <c r="K301" i="3"/>
  <c r="E300" i="3"/>
  <c r="I300" i="3"/>
  <c r="E299" i="3"/>
  <c r="G299" i="3"/>
  <c r="I299" i="3"/>
  <c r="K299" i="3"/>
  <c r="I297" i="3"/>
  <c r="E296" i="3"/>
  <c r="G296" i="3"/>
  <c r="E295" i="3"/>
  <c r="G295" i="3"/>
  <c r="I295" i="3"/>
  <c r="K295" i="3"/>
  <c r="J279" i="3"/>
  <c r="I277" i="3"/>
  <c r="E275" i="3"/>
  <c r="G275" i="3"/>
  <c r="I275" i="3"/>
  <c r="K275" i="3"/>
  <c r="E274" i="3"/>
  <c r="I274" i="3"/>
  <c r="D273" i="3"/>
  <c r="G273" i="3"/>
  <c r="I273" i="3"/>
  <c r="K273" i="3"/>
  <c r="J271" i="3"/>
  <c r="K371" i="3"/>
  <c r="I371" i="3"/>
  <c r="G371" i="3"/>
  <c r="G370" i="3"/>
  <c r="K369" i="3"/>
  <c r="I369" i="3"/>
  <c r="G369" i="3"/>
  <c r="I368" i="3"/>
  <c r="K367" i="3"/>
  <c r="I367" i="3"/>
  <c r="G367" i="3"/>
  <c r="G348" i="3"/>
  <c r="J347" i="3"/>
  <c r="H347" i="3"/>
  <c r="F347" i="3"/>
  <c r="G346" i="3"/>
  <c r="K345" i="3"/>
  <c r="I345" i="3"/>
  <c r="G345" i="3"/>
  <c r="I344" i="3"/>
  <c r="J343" i="3"/>
  <c r="H343" i="3"/>
  <c r="F343" i="3"/>
  <c r="I342" i="3"/>
  <c r="K341" i="3"/>
  <c r="I341" i="3"/>
  <c r="G341" i="3"/>
  <c r="G340" i="3"/>
  <c r="K339" i="3"/>
  <c r="I339" i="3"/>
  <c r="G339" i="3"/>
  <c r="G336" i="3"/>
  <c r="K335" i="3"/>
  <c r="I335" i="3"/>
  <c r="G335" i="3"/>
  <c r="I334" i="3"/>
  <c r="K333" i="3"/>
  <c r="I333" i="3"/>
  <c r="G333" i="3"/>
  <c r="G332" i="3"/>
  <c r="J331" i="3"/>
  <c r="H331" i="3"/>
  <c r="F331" i="3"/>
  <c r="I330" i="3"/>
  <c r="K329" i="3"/>
  <c r="I329" i="3"/>
  <c r="G329" i="3"/>
  <c r="G328" i="3"/>
  <c r="K327" i="3"/>
  <c r="I327" i="3"/>
  <c r="G327" i="3"/>
  <c r="I326" i="3"/>
  <c r="K324" i="3"/>
  <c r="I323" i="3"/>
  <c r="E323" i="3"/>
  <c r="G322" i="3"/>
  <c r="I321" i="3"/>
  <c r="E321" i="3"/>
  <c r="E320" i="3"/>
  <c r="G320" i="3"/>
  <c r="E319" i="3"/>
  <c r="G319" i="3"/>
  <c r="I319" i="3"/>
  <c r="K319" i="3"/>
  <c r="E318" i="3"/>
  <c r="I318" i="3"/>
  <c r="D317" i="3"/>
  <c r="F317" i="3"/>
  <c r="H317" i="3"/>
  <c r="J317" i="3"/>
  <c r="E316" i="3"/>
  <c r="I316" i="3"/>
  <c r="D315" i="3"/>
  <c r="F315" i="3"/>
  <c r="H315" i="3"/>
  <c r="J315" i="3"/>
  <c r="K314" i="3"/>
  <c r="J313" i="3"/>
  <c r="F313" i="3"/>
  <c r="G312" i="3"/>
  <c r="I311" i="3"/>
  <c r="E311" i="3"/>
  <c r="G310" i="3"/>
  <c r="I309" i="3"/>
  <c r="E309" i="3"/>
  <c r="E306" i="3"/>
  <c r="G306" i="3"/>
  <c r="D305" i="3"/>
  <c r="F305" i="3"/>
  <c r="H305" i="3"/>
  <c r="J305" i="3"/>
  <c r="E298" i="3"/>
  <c r="G298" i="3"/>
  <c r="D297" i="3"/>
  <c r="F297" i="3"/>
  <c r="H297" i="3"/>
  <c r="J297" i="3"/>
  <c r="E280" i="3"/>
  <c r="G280" i="3"/>
  <c r="E279" i="3"/>
  <c r="G279" i="3"/>
  <c r="I279" i="3"/>
  <c r="K279" i="3"/>
  <c r="E278" i="3"/>
  <c r="I278" i="3"/>
  <c r="D277" i="3"/>
  <c r="F277" i="3"/>
  <c r="H277" i="3"/>
  <c r="J277" i="3"/>
  <c r="K276" i="3"/>
  <c r="E272" i="3"/>
  <c r="G272" i="3"/>
  <c r="D271" i="3"/>
  <c r="F271" i="3"/>
  <c r="I271" i="3"/>
  <c r="K271" i="3"/>
  <c r="I268" i="3"/>
  <c r="K267" i="3"/>
  <c r="I267" i="3"/>
  <c r="G267" i="3"/>
  <c r="G266" i="3"/>
  <c r="K265" i="3"/>
  <c r="I265" i="3"/>
  <c r="G265" i="3"/>
  <c r="I264" i="3"/>
  <c r="K263" i="3"/>
  <c r="I263" i="3"/>
  <c r="G263" i="3"/>
  <c r="G262" i="3"/>
  <c r="J261" i="3"/>
  <c r="H261" i="3"/>
  <c r="F261" i="3"/>
  <c r="G260" i="3"/>
  <c r="J259" i="3"/>
  <c r="H259" i="3"/>
  <c r="F259" i="3"/>
  <c r="G258" i="3"/>
  <c r="K257" i="3"/>
  <c r="I257" i="3"/>
  <c r="G257" i="3"/>
  <c r="I256" i="3"/>
  <c r="J255" i="3"/>
  <c r="H255" i="3"/>
  <c r="F255" i="3"/>
  <c r="K242" i="3"/>
  <c r="K241" i="3"/>
  <c r="I241" i="3"/>
  <c r="G241" i="3"/>
  <c r="I240" i="3"/>
  <c r="J239" i="3"/>
  <c r="H239" i="3"/>
  <c r="F239" i="3"/>
  <c r="I238" i="3"/>
  <c r="K237" i="3"/>
  <c r="I237" i="3"/>
  <c r="G237" i="3"/>
  <c r="J235" i="3"/>
  <c r="H235" i="3"/>
  <c r="F235" i="3"/>
  <c r="I234" i="3"/>
  <c r="J233" i="3"/>
  <c r="H233" i="3"/>
  <c r="F233" i="3"/>
  <c r="I232" i="3"/>
  <c r="K231" i="3"/>
  <c r="I231" i="3"/>
  <c r="G231" i="3"/>
  <c r="G230" i="3"/>
  <c r="K229" i="3"/>
  <c r="I229" i="3"/>
  <c r="G229" i="3"/>
  <c r="I228" i="3"/>
  <c r="J227" i="3"/>
  <c r="H227" i="3"/>
  <c r="F227" i="3"/>
  <c r="I226" i="3"/>
  <c r="K225" i="3"/>
  <c r="I225" i="3"/>
  <c r="G225" i="3"/>
  <c r="G224" i="3"/>
  <c r="K223" i="3"/>
  <c r="I223" i="3"/>
  <c r="G223" i="3"/>
  <c r="I222" i="3"/>
  <c r="J221" i="3"/>
  <c r="H221" i="3"/>
  <c r="F221" i="3"/>
  <c r="K198" i="3"/>
  <c r="E198" i="3"/>
  <c r="J197" i="3"/>
  <c r="H197" i="3"/>
  <c r="F197" i="3"/>
  <c r="I196" i="3"/>
  <c r="K195" i="3"/>
  <c r="I195" i="3"/>
  <c r="G195" i="3"/>
  <c r="I194" i="3"/>
  <c r="E194" i="3"/>
  <c r="K193" i="3"/>
  <c r="I193" i="3"/>
  <c r="G193" i="3"/>
  <c r="I192" i="3"/>
  <c r="E192" i="3"/>
  <c r="K191" i="3"/>
  <c r="I191" i="3"/>
  <c r="G191" i="3"/>
  <c r="I190" i="3"/>
  <c r="J189" i="3"/>
  <c r="H189" i="3"/>
  <c r="F189" i="3"/>
  <c r="I188" i="3"/>
  <c r="E188" i="3"/>
  <c r="J187" i="3"/>
  <c r="H187" i="3"/>
  <c r="F187" i="3"/>
  <c r="I172" i="3"/>
  <c r="E172" i="3"/>
  <c r="K171" i="3"/>
  <c r="I171" i="3"/>
  <c r="G171" i="3"/>
  <c r="I170" i="3"/>
  <c r="K169" i="3"/>
  <c r="I169" i="3"/>
  <c r="G169" i="3"/>
  <c r="I168" i="3"/>
  <c r="E168" i="3"/>
  <c r="J167" i="3"/>
  <c r="H167" i="3"/>
  <c r="F167" i="3"/>
  <c r="I166" i="3"/>
  <c r="K165" i="3"/>
  <c r="I165" i="3"/>
  <c r="G165" i="3"/>
  <c r="I164" i="3"/>
  <c r="E164" i="3"/>
  <c r="K163" i="3"/>
  <c r="I163" i="3"/>
  <c r="G163" i="3"/>
  <c r="I162" i="3"/>
  <c r="E162" i="3"/>
  <c r="K161" i="3"/>
  <c r="I161" i="3"/>
  <c r="G161" i="3"/>
  <c r="I160" i="3"/>
  <c r="E160" i="3"/>
  <c r="G159" i="3"/>
  <c r="I136" i="3"/>
  <c r="E136" i="3"/>
  <c r="K135" i="3"/>
  <c r="H135" i="3"/>
  <c r="F135" i="3"/>
  <c r="I134" i="3"/>
  <c r="K133" i="3"/>
  <c r="H133" i="3"/>
  <c r="F133" i="3"/>
  <c r="I132" i="3"/>
  <c r="E132" i="3"/>
  <c r="D128" i="3"/>
  <c r="K126" i="3"/>
  <c r="G126" i="3"/>
  <c r="E125" i="3"/>
  <c r="G125" i="3"/>
  <c r="E124" i="3"/>
  <c r="G124" i="3"/>
  <c r="I124" i="3"/>
  <c r="K124" i="3"/>
  <c r="E123" i="3"/>
  <c r="I123" i="3"/>
  <c r="E122" i="3"/>
  <c r="G122" i="3"/>
  <c r="I122" i="3"/>
  <c r="K122" i="3"/>
  <c r="J120" i="3"/>
  <c r="J118" i="3"/>
  <c r="E117" i="3"/>
  <c r="G117" i="3"/>
  <c r="D116" i="3"/>
  <c r="F116" i="3"/>
  <c r="H116" i="3"/>
  <c r="J116" i="3"/>
  <c r="E115" i="3"/>
  <c r="I115" i="3"/>
  <c r="D114" i="3"/>
  <c r="F114" i="3"/>
  <c r="H114" i="3"/>
  <c r="J114" i="3"/>
  <c r="I112" i="3"/>
  <c r="I110" i="3"/>
  <c r="E107" i="3"/>
  <c r="G107" i="3"/>
  <c r="D104" i="3"/>
  <c r="D96" i="3"/>
  <c r="D86" i="3"/>
  <c r="D84" i="3"/>
  <c r="K150" i="3"/>
  <c r="E150" i="3"/>
  <c r="K149" i="3"/>
  <c r="H149" i="3"/>
  <c r="F149" i="3"/>
  <c r="I148" i="3"/>
  <c r="E148" i="3"/>
  <c r="K147" i="3"/>
  <c r="I147" i="3"/>
  <c r="G147" i="3"/>
  <c r="I146" i="3"/>
  <c r="K145" i="3"/>
  <c r="I145" i="3"/>
  <c r="G145" i="3"/>
  <c r="I130" i="3"/>
  <c r="E130" i="3"/>
  <c r="E121" i="3"/>
  <c r="G121" i="3"/>
  <c r="E120" i="3"/>
  <c r="G120" i="3"/>
  <c r="I120" i="3"/>
  <c r="K120" i="3"/>
  <c r="E119" i="3"/>
  <c r="I119" i="3"/>
  <c r="E118" i="3"/>
  <c r="G118" i="3"/>
  <c r="I118" i="3"/>
  <c r="K118" i="3"/>
  <c r="E113" i="3"/>
  <c r="G113" i="3"/>
  <c r="D112" i="3"/>
  <c r="F112" i="3"/>
  <c r="H112" i="3"/>
  <c r="J112" i="3"/>
  <c r="E111" i="3"/>
  <c r="I111" i="3"/>
  <c r="D110" i="3"/>
  <c r="F110" i="3"/>
  <c r="H110" i="3"/>
  <c r="J110" i="3"/>
  <c r="E109" i="3"/>
  <c r="I109" i="3"/>
  <c r="E108" i="3"/>
  <c r="G108" i="3"/>
  <c r="I108" i="3"/>
  <c r="K108" i="3"/>
  <c r="K107" i="3"/>
  <c r="D97" i="3"/>
  <c r="D89" i="3"/>
  <c r="I87" i="3"/>
  <c r="K86" i="3"/>
  <c r="I86" i="3"/>
  <c r="G86" i="3"/>
  <c r="I85" i="3"/>
  <c r="J84" i="3"/>
  <c r="H84" i="3"/>
  <c r="F84" i="3"/>
  <c r="D83" i="3"/>
  <c r="D73" i="3"/>
  <c r="E73" i="3"/>
  <c r="I73" i="3"/>
  <c r="D72" i="3"/>
  <c r="F72" i="3"/>
  <c r="H72" i="3"/>
  <c r="J72" i="3"/>
  <c r="E71" i="3"/>
  <c r="I71" i="3"/>
  <c r="E70" i="3"/>
  <c r="G70" i="3"/>
  <c r="I70" i="3"/>
  <c r="K70" i="3"/>
  <c r="D69" i="3"/>
  <c r="E69" i="3"/>
  <c r="I69" i="3"/>
  <c r="D68" i="3"/>
  <c r="F68" i="3"/>
  <c r="H68" i="3"/>
  <c r="J68" i="3"/>
  <c r="E67" i="3"/>
  <c r="I67" i="3"/>
  <c r="E66" i="3"/>
  <c r="G66" i="3"/>
  <c r="I66" i="3"/>
  <c r="K66" i="3"/>
  <c r="D65" i="3"/>
  <c r="E65" i="3"/>
  <c r="I65" i="3"/>
  <c r="D64" i="3"/>
  <c r="F64" i="3"/>
  <c r="H64" i="3"/>
  <c r="K64" i="3"/>
  <c r="L63" i="3"/>
  <c r="J62" i="3"/>
  <c r="G32" i="3"/>
  <c r="D13" i="3"/>
  <c r="K106" i="3"/>
  <c r="I106" i="3"/>
  <c r="G106" i="3"/>
  <c r="I105" i="3"/>
  <c r="J104" i="3"/>
  <c r="H104" i="3"/>
  <c r="F104" i="3"/>
  <c r="D103" i="3"/>
  <c r="I97" i="3"/>
  <c r="E97" i="3"/>
  <c r="K96" i="3"/>
  <c r="I96" i="3"/>
  <c r="G96" i="3"/>
  <c r="I95" i="3"/>
  <c r="K94" i="3"/>
  <c r="I94" i="3"/>
  <c r="G94" i="3"/>
  <c r="D87" i="3"/>
  <c r="D85" i="3"/>
  <c r="E63" i="3"/>
  <c r="I63" i="3"/>
  <c r="K63" i="3"/>
  <c r="E62" i="3"/>
  <c r="G62" i="3"/>
  <c r="I62" i="3"/>
  <c r="K62" i="3"/>
  <c r="G36" i="3"/>
  <c r="G28" i="3"/>
  <c r="D79" i="3"/>
  <c r="D77" i="3"/>
  <c r="E61" i="3"/>
  <c r="E57" i="3"/>
  <c r="I53" i="3"/>
  <c r="J52" i="3"/>
  <c r="H52" i="3"/>
  <c r="F52" i="3"/>
  <c r="I51" i="3"/>
  <c r="K50" i="3"/>
  <c r="I50" i="3"/>
  <c r="G50" i="3"/>
  <c r="I39" i="3"/>
  <c r="E39" i="3"/>
  <c r="J38" i="3"/>
  <c r="H38" i="3"/>
  <c r="F38" i="3"/>
  <c r="I37" i="3"/>
  <c r="K35" i="3"/>
  <c r="I35" i="3"/>
  <c r="G35" i="3"/>
  <c r="I34" i="3"/>
  <c r="K33" i="3"/>
  <c r="H33" i="3"/>
  <c r="F33" i="3"/>
  <c r="J31" i="3"/>
  <c r="H31" i="3"/>
  <c r="F31" i="3"/>
  <c r="I30" i="3"/>
  <c r="K29" i="3"/>
  <c r="I29" i="3"/>
  <c r="G29" i="3"/>
  <c r="K27" i="3"/>
  <c r="I27" i="3"/>
  <c r="G27" i="3"/>
  <c r="I26" i="3"/>
  <c r="K25" i="3"/>
  <c r="I25" i="3"/>
  <c r="G25" i="3"/>
  <c r="I24" i="3"/>
  <c r="E24" i="3"/>
  <c r="K23" i="3"/>
  <c r="I23" i="3"/>
  <c r="G23" i="3"/>
  <c r="I22" i="3"/>
  <c r="E22" i="3"/>
  <c r="K21" i="3"/>
  <c r="I21" i="3"/>
  <c r="G21" i="3"/>
  <c r="I16" i="3"/>
  <c r="E16" i="3"/>
  <c r="J15" i="3"/>
  <c r="H15" i="3"/>
  <c r="F15" i="3"/>
  <c r="I14" i="3"/>
  <c r="K13" i="3"/>
  <c r="H13" i="3"/>
  <c r="F13" i="3"/>
  <c r="I12" i="3"/>
  <c r="K8" i="3"/>
  <c r="E8" i="3"/>
  <c r="J7" i="3"/>
  <c r="H7" i="3"/>
  <c r="F7" i="3"/>
  <c r="I6" i="3"/>
  <c r="E6" i="3"/>
  <c r="D4004" i="3"/>
  <c r="F4004" i="3"/>
  <c r="H4004" i="3"/>
  <c r="J4004" i="3"/>
  <c r="L4004" i="3"/>
  <c r="D4000" i="3"/>
  <c r="F4000" i="3"/>
  <c r="H4000" i="3"/>
  <c r="J4000" i="3"/>
  <c r="L4000" i="3"/>
  <c r="L7" i="3"/>
  <c r="G8" i="3"/>
  <c r="D9" i="3"/>
  <c r="D11" i="3"/>
  <c r="J13" i="3"/>
  <c r="L15" i="3"/>
  <c r="K16" i="3"/>
  <c r="D19" i="3"/>
  <c r="K20" i="3"/>
  <c r="D21" i="3"/>
  <c r="D23" i="3"/>
  <c r="D25" i="3"/>
  <c r="D27" i="3"/>
  <c r="K17" i="3"/>
  <c r="D29" i="3"/>
  <c r="J33" i="3"/>
  <c r="K38" i="3"/>
  <c r="K52" i="3"/>
  <c r="K54" i="3"/>
  <c r="L31" i="3"/>
  <c r="D35" i="3"/>
  <c r="J36" i="3"/>
  <c r="K39" i="3"/>
  <c r="F40" i="3"/>
  <c r="D42" i="3"/>
  <c r="F44" i="3"/>
  <c r="D46" i="3"/>
  <c r="L48" i="3"/>
  <c r="E49" i="3"/>
  <c r="D50" i="3"/>
  <c r="L56" i="3"/>
  <c r="F60" i="3"/>
  <c r="K61" i="3"/>
  <c r="D66" i="3"/>
  <c r="L68" i="3"/>
  <c r="D70" i="3"/>
  <c r="L72" i="3"/>
  <c r="K73" i="3"/>
  <c r="D74" i="3"/>
  <c r="D78" i="3"/>
  <c r="K79" i="3"/>
  <c r="D80" i="3"/>
  <c r="J82" i="3"/>
  <c r="I83" i="3"/>
  <c r="L84" i="3"/>
  <c r="F86" i="3"/>
  <c r="K87" i="3"/>
  <c r="L88" i="3"/>
  <c r="D90" i="3"/>
  <c r="D92" i="3"/>
  <c r="D94" i="3"/>
  <c r="K97" i="3"/>
  <c r="D100" i="3"/>
  <c r="L102" i="3"/>
  <c r="K103" i="3"/>
  <c r="L104" i="3"/>
  <c r="K53" i="3"/>
  <c r="D58" i="3"/>
  <c r="D62" i="3"/>
  <c r="I64" i="3"/>
  <c r="I76" i="3"/>
  <c r="E96" i="3"/>
  <c r="K98" i="3"/>
  <c r="K110" i="3"/>
  <c r="D106" i="3"/>
  <c r="L112" i="3"/>
  <c r="L116" i="3"/>
  <c r="D120" i="3"/>
  <c r="D124" i="3"/>
  <c r="L127" i="3"/>
  <c r="K130" i="3"/>
  <c r="J135" i="3"/>
  <c r="K136" i="3"/>
  <c r="L137" i="3"/>
  <c r="L139" i="3"/>
  <c r="D141" i="3"/>
  <c r="L143" i="3"/>
  <c r="D145" i="3"/>
  <c r="D147" i="3"/>
  <c r="J149" i="3"/>
  <c r="I150" i="3"/>
  <c r="D151" i="3"/>
  <c r="D153" i="3"/>
  <c r="D155" i="3"/>
  <c r="L157" i="3"/>
  <c r="D159" i="3"/>
  <c r="D161" i="3"/>
  <c r="D163" i="3"/>
  <c r="D165" i="3"/>
  <c r="L167" i="3"/>
  <c r="D169" i="3"/>
  <c r="D171" i="3"/>
  <c r="K172" i="3"/>
  <c r="D175" i="3"/>
  <c r="F177" i="3"/>
  <c r="D181" i="3"/>
  <c r="D183" i="3"/>
  <c r="D185" i="3"/>
  <c r="K186" i="3"/>
  <c r="L187" i="3"/>
  <c r="L189" i="3"/>
  <c r="D191" i="3"/>
  <c r="D193" i="3"/>
  <c r="D195" i="3"/>
  <c r="L197" i="3"/>
  <c r="I198" i="3"/>
  <c r="J199" i="3"/>
  <c r="D201" i="3"/>
  <c r="D108" i="3"/>
  <c r="L114" i="3"/>
  <c r="D118" i="3"/>
  <c r="D122" i="3"/>
  <c r="K129" i="3"/>
  <c r="K131" i="3"/>
  <c r="I133" i="3"/>
  <c r="K173" i="3"/>
  <c r="K179" i="3"/>
  <c r="K203" i="3"/>
  <c r="K205" i="3"/>
  <c r="K207" i="3"/>
  <c r="K219" i="3"/>
  <c r="K227" i="3"/>
  <c r="K233" i="3"/>
  <c r="K239" i="3"/>
  <c r="D209" i="3"/>
  <c r="D213" i="3"/>
  <c r="D217" i="3"/>
  <c r="K220" i="3"/>
  <c r="D223" i="3"/>
  <c r="D229" i="3"/>
  <c r="D211" i="3"/>
  <c r="L215" i="3"/>
  <c r="L221" i="3"/>
  <c r="D225" i="3"/>
  <c r="D231" i="3"/>
  <c r="D237" i="3"/>
  <c r="D243" i="3"/>
  <c r="D247" i="3"/>
  <c r="K249" i="3"/>
  <c r="K255" i="3"/>
  <c r="K259" i="3"/>
  <c r="K261" i="3"/>
  <c r="K269" i="3"/>
  <c r="K281" i="3"/>
  <c r="K293" i="3"/>
  <c r="K297" i="3"/>
  <c r="K309" i="3"/>
  <c r="K311" i="3"/>
  <c r="K317" i="3"/>
  <c r="K343" i="3"/>
  <c r="K347" i="3"/>
  <c r="K353" i="3"/>
  <c r="I389" i="3"/>
  <c r="K403" i="3"/>
  <c r="I405" i="3"/>
  <c r="K409" i="3"/>
  <c r="K413" i="3"/>
  <c r="K421" i="3"/>
  <c r="K429" i="3"/>
  <c r="K453" i="3"/>
  <c r="K473" i="3"/>
  <c r="K475" i="3"/>
  <c r="D241" i="3"/>
  <c r="J251" i="3"/>
  <c r="I254" i="3"/>
  <c r="D257" i="3"/>
  <c r="D265" i="3"/>
  <c r="H271" i="3"/>
  <c r="D275" i="3"/>
  <c r="D279" i="3"/>
  <c r="K280" i="3"/>
  <c r="L285" i="3"/>
  <c r="D289" i="3"/>
  <c r="D295" i="3"/>
  <c r="D301" i="3"/>
  <c r="K302" i="3"/>
  <c r="L305" i="3"/>
  <c r="D313" i="3"/>
  <c r="D319" i="3"/>
  <c r="J323" i="3"/>
  <c r="D327" i="3"/>
  <c r="L331" i="3"/>
  <c r="D335" i="3"/>
  <c r="K336" i="3"/>
  <c r="D339" i="3"/>
  <c r="D345" i="3"/>
  <c r="K348" i="3"/>
  <c r="D351" i="3"/>
  <c r="D357" i="3"/>
  <c r="D361" i="3"/>
  <c r="J365" i="3"/>
  <c r="K366" i="3"/>
  <c r="D369" i="3"/>
  <c r="D373" i="3"/>
  <c r="D377" i="3"/>
  <c r="D381" i="3"/>
  <c r="D385" i="3"/>
  <c r="K386" i="3"/>
  <c r="D391" i="3"/>
  <c r="D395" i="3"/>
  <c r="D399" i="3"/>
  <c r="D407" i="3"/>
  <c r="J415" i="3"/>
  <c r="D419" i="3"/>
  <c r="D425" i="3"/>
  <c r="D431" i="3"/>
  <c r="L435" i="3"/>
  <c r="D439" i="3"/>
  <c r="H443" i="3"/>
  <c r="D447" i="3"/>
  <c r="L451" i="3"/>
  <c r="D457" i="3"/>
  <c r="D461" i="3"/>
  <c r="J465" i="3"/>
  <c r="D469" i="3"/>
  <c r="D477" i="3"/>
  <c r="K478" i="3"/>
  <c r="D481" i="3"/>
  <c r="L485" i="3"/>
  <c r="K486" i="3"/>
  <c r="D489" i="3"/>
  <c r="J493" i="3"/>
  <c r="L495" i="3"/>
  <c r="D497" i="3"/>
  <c r="D499" i="3"/>
  <c r="D501" i="3"/>
  <c r="D503" i="3"/>
  <c r="D505" i="3"/>
  <c r="D507" i="3"/>
  <c r="D509" i="3"/>
  <c r="I510" i="3"/>
  <c r="D511" i="3"/>
  <c r="F513" i="3"/>
  <c r="J515" i="3"/>
  <c r="K516" i="3"/>
  <c r="L517" i="3"/>
  <c r="D519" i="3"/>
  <c r="D521" i="3"/>
  <c r="I522" i="3"/>
  <c r="L523" i="3"/>
  <c r="I524" i="3"/>
  <c r="D525" i="3"/>
  <c r="L527" i="3"/>
  <c r="D529" i="3"/>
  <c r="K530" i="3"/>
  <c r="F533" i="3"/>
  <c r="K534" i="3"/>
  <c r="D535" i="3"/>
  <c r="K536" i="3"/>
  <c r="D537" i="3"/>
  <c r="K538" i="3"/>
  <c r="D539" i="3"/>
  <c r="J541" i="3"/>
  <c r="D543" i="3"/>
  <c r="L545" i="3"/>
  <c r="K546" i="3"/>
  <c r="K548" i="3"/>
  <c r="D551" i="3"/>
  <c r="D553" i="3"/>
  <c r="L555" i="3"/>
  <c r="D557" i="3"/>
  <c r="K558" i="3"/>
  <c r="D559" i="3"/>
  <c r="L561" i="3"/>
  <c r="L563" i="3"/>
  <c r="K564" i="3"/>
  <c r="D565" i="3"/>
  <c r="I568" i="3"/>
  <c r="D569" i="3"/>
  <c r="H575" i="3"/>
  <c r="D579" i="3"/>
  <c r="D581" i="3"/>
  <c r="G582" i="3"/>
  <c r="L583" i="3"/>
  <c r="D585" i="3"/>
  <c r="L587" i="3"/>
  <c r="D589" i="3"/>
  <c r="D591" i="3"/>
  <c r="K592" i="3"/>
  <c r="L593" i="3"/>
  <c r="D595" i="3"/>
  <c r="L599" i="3"/>
  <c r="K600" i="3"/>
  <c r="L601" i="3"/>
  <c r="L603" i="3"/>
  <c r="L605" i="3"/>
  <c r="L607" i="3"/>
  <c r="D609" i="3"/>
  <c r="J611" i="3"/>
  <c r="L615" i="3"/>
  <c r="D617" i="3"/>
  <c r="J619" i="3"/>
  <c r="D621" i="3"/>
  <c r="L623" i="3"/>
  <c r="K624" i="3"/>
  <c r="D625" i="3"/>
  <c r="I626" i="3"/>
  <c r="L627" i="3"/>
  <c r="G628" i="3"/>
  <c r="D631" i="3"/>
  <c r="K632" i="3"/>
  <c r="D633" i="3"/>
  <c r="D635" i="3"/>
  <c r="D637" i="3"/>
  <c r="D639" i="3"/>
  <c r="I640" i="3"/>
  <c r="J641" i="3"/>
  <c r="D643" i="3"/>
  <c r="K644" i="3"/>
  <c r="L645" i="3"/>
  <c r="K646" i="3"/>
  <c r="L647" i="3"/>
  <c r="L235" i="3"/>
  <c r="L245" i="3"/>
  <c r="D253" i="3"/>
  <c r="D263" i="3"/>
  <c r="D267" i="3"/>
  <c r="K268" i="3"/>
  <c r="K270" i="3"/>
  <c r="F273" i="3"/>
  <c r="L277" i="3"/>
  <c r="D283" i="3"/>
  <c r="D287" i="3"/>
  <c r="D291" i="3"/>
  <c r="K294" i="3"/>
  <c r="D299" i="3"/>
  <c r="L303" i="3"/>
  <c r="K304" i="3"/>
  <c r="L307" i="3"/>
  <c r="L315" i="3"/>
  <c r="L321" i="3"/>
  <c r="D325" i="3"/>
  <c r="D329" i="3"/>
  <c r="D333" i="3"/>
  <c r="D337" i="3"/>
  <c r="K338" i="3"/>
  <c r="D341" i="3"/>
  <c r="D349" i="3"/>
  <c r="D355" i="3"/>
  <c r="D359" i="3"/>
  <c r="D363" i="3"/>
  <c r="D367" i="3"/>
  <c r="D371" i="3"/>
  <c r="D375" i="3"/>
  <c r="L379" i="3"/>
  <c r="D383" i="3"/>
  <c r="D387" i="3"/>
  <c r="D393" i="3"/>
  <c r="D397" i="3"/>
  <c r="D401" i="3"/>
  <c r="K404" i="3"/>
  <c r="K406" i="3"/>
  <c r="D411" i="3"/>
  <c r="K414" i="3"/>
  <c r="L417" i="3"/>
  <c r="K418" i="3"/>
  <c r="D423" i="3"/>
  <c r="G424" i="3"/>
  <c r="D427" i="3"/>
  <c r="L433" i="3"/>
  <c r="D437" i="3"/>
  <c r="D441" i="3"/>
  <c r="D445" i="3"/>
  <c r="L449" i="3"/>
  <c r="D455" i="3"/>
  <c r="D459" i="3"/>
  <c r="D463" i="3"/>
  <c r="D467" i="3"/>
  <c r="D471" i="3"/>
  <c r="D479" i="3"/>
  <c r="L483" i="3"/>
  <c r="L487" i="3"/>
  <c r="D491" i="3"/>
  <c r="K531" i="3"/>
  <c r="I547" i="3"/>
  <c r="K549" i="3"/>
  <c r="I567" i="3"/>
  <c r="K571" i="3"/>
  <c r="K573" i="3"/>
  <c r="K577" i="3"/>
  <c r="K597" i="3"/>
  <c r="K613" i="3"/>
  <c r="I629" i="3"/>
  <c r="K659" i="3"/>
  <c r="K673" i="3"/>
  <c r="K679" i="3"/>
  <c r="K691" i="3"/>
  <c r="K705" i="3"/>
  <c r="K709" i="3"/>
  <c r="K713" i="3"/>
  <c r="K735" i="3"/>
  <c r="I737" i="3"/>
  <c r="I749" i="3"/>
  <c r="K751" i="3"/>
  <c r="K753" i="3"/>
  <c r="D649" i="3"/>
  <c r="K650" i="3"/>
  <c r="L653" i="3"/>
  <c r="D657" i="3"/>
  <c r="D663" i="3"/>
  <c r="D667" i="3"/>
  <c r="D671" i="3"/>
  <c r="L677" i="3"/>
  <c r="K678" i="3"/>
  <c r="G680" i="3"/>
  <c r="D683" i="3"/>
  <c r="L687" i="3"/>
  <c r="D693" i="3"/>
  <c r="D697" i="3"/>
  <c r="D701" i="3"/>
  <c r="K702" i="3"/>
  <c r="L707" i="3"/>
  <c r="D715" i="3"/>
  <c r="D719" i="3"/>
  <c r="D723" i="3"/>
  <c r="D727" i="3"/>
  <c r="D731" i="3"/>
  <c r="K732" i="3"/>
  <c r="D739" i="3"/>
  <c r="L743" i="3"/>
  <c r="K744" i="3"/>
  <c r="L747" i="3"/>
  <c r="G750" i="3"/>
  <c r="G752" i="3"/>
  <c r="H757" i="3"/>
  <c r="D761" i="3"/>
  <c r="H764" i="3"/>
  <c r="D766" i="3"/>
  <c r="K769" i="3"/>
  <c r="D770" i="3"/>
  <c r="I771" i="3"/>
  <c r="D772" i="3"/>
  <c r="K775" i="3"/>
  <c r="J776" i="3"/>
  <c r="L780" i="3"/>
  <c r="D782" i="3"/>
  <c r="F784" i="3"/>
  <c r="D788" i="3"/>
  <c r="D796" i="3"/>
  <c r="D798" i="3"/>
  <c r="H800" i="3"/>
  <c r="J802" i="3"/>
  <c r="H806" i="3"/>
  <c r="K807" i="3"/>
  <c r="L808" i="3"/>
  <c r="L810" i="3"/>
  <c r="I811" i="3"/>
  <c r="D812" i="3"/>
  <c r="D814" i="3"/>
  <c r="D818" i="3"/>
  <c r="D820" i="3"/>
  <c r="L824" i="3"/>
  <c r="I825" i="3"/>
  <c r="D826" i="3"/>
  <c r="D828" i="3"/>
  <c r="L830" i="3"/>
  <c r="D832" i="3"/>
  <c r="L834" i="3"/>
  <c r="D836" i="3"/>
  <c r="D838" i="3"/>
  <c r="K839" i="3"/>
  <c r="L840" i="3"/>
  <c r="J842" i="3"/>
  <c r="L844" i="3"/>
  <c r="L848" i="3"/>
  <c r="D850" i="3"/>
  <c r="I851" i="3"/>
  <c r="D854" i="3"/>
  <c r="J858" i="3"/>
  <c r="K859" i="3"/>
  <c r="D860" i="3"/>
  <c r="D862" i="3"/>
  <c r="L864" i="3"/>
  <c r="D866" i="3"/>
  <c r="D868" i="3"/>
  <c r="D870" i="3"/>
  <c r="G871" i="3"/>
  <c r="L872" i="3"/>
  <c r="I873" i="3"/>
  <c r="D878" i="3"/>
  <c r="D880" i="3"/>
  <c r="D882" i="3"/>
  <c r="L884" i="3"/>
  <c r="D888" i="3"/>
  <c r="D890" i="3"/>
  <c r="D892" i="3"/>
  <c r="D894" i="3"/>
  <c r="K895" i="3"/>
  <c r="D896" i="3"/>
  <c r="K897" i="3"/>
  <c r="I899" i="3"/>
  <c r="D902" i="3"/>
  <c r="L904" i="3"/>
  <c r="D906" i="3"/>
  <c r="D908" i="3"/>
  <c r="L910" i="3"/>
  <c r="L916" i="3"/>
  <c r="G917" i="3"/>
  <c r="J918" i="3"/>
  <c r="J920" i="3"/>
  <c r="I923" i="3"/>
  <c r="J924" i="3"/>
  <c r="J926" i="3"/>
  <c r="D928" i="3"/>
  <c r="I929" i="3"/>
  <c r="D932" i="3"/>
  <c r="D934" i="3"/>
  <c r="J936" i="3"/>
  <c r="D938" i="3"/>
  <c r="D940" i="3"/>
  <c r="L942" i="3"/>
  <c r="D948" i="3"/>
  <c r="L950" i="3"/>
  <c r="L952" i="3"/>
  <c r="K953" i="3"/>
  <c r="D954" i="3"/>
  <c r="D956" i="3"/>
  <c r="K957" i="3"/>
  <c r="D958" i="3"/>
  <c r="D960" i="3"/>
  <c r="I961" i="3"/>
  <c r="L962" i="3"/>
  <c r="D964" i="3"/>
  <c r="D968" i="3"/>
  <c r="K969" i="3"/>
  <c r="D970" i="3"/>
  <c r="L972" i="3"/>
  <c r="D974" i="3"/>
  <c r="D976" i="3"/>
  <c r="D978" i="3"/>
  <c r="D980" i="3"/>
  <c r="D982" i="3"/>
  <c r="D984" i="3"/>
  <c r="L986" i="3"/>
  <c r="L992" i="3"/>
  <c r="D994" i="3"/>
  <c r="K995" i="3"/>
  <c r="D996" i="3"/>
  <c r="D1000" i="3"/>
  <c r="D1002" i="3"/>
  <c r="D1004" i="3"/>
  <c r="D1006" i="3"/>
  <c r="H1008" i="3"/>
  <c r="K1009" i="3"/>
  <c r="D1010" i="3"/>
  <c r="D1012" i="3"/>
  <c r="L1014" i="3"/>
  <c r="D1018" i="3"/>
  <c r="D1020" i="3"/>
  <c r="L1022" i="3"/>
  <c r="D1024" i="3"/>
  <c r="D1026" i="3"/>
  <c r="D1028" i="3"/>
  <c r="L1030" i="3"/>
  <c r="D1032" i="3"/>
  <c r="L1034" i="3"/>
  <c r="D1036" i="3"/>
  <c r="K1037" i="3"/>
  <c r="J1040" i="3"/>
  <c r="L1042" i="3"/>
  <c r="L1044" i="3"/>
  <c r="L1046" i="3"/>
  <c r="D1048" i="3"/>
  <c r="K1051" i="3"/>
  <c r="L1052" i="3"/>
  <c r="D1054" i="3"/>
  <c r="D1056" i="3"/>
  <c r="D1058" i="3"/>
  <c r="L1060" i="3"/>
  <c r="D1062" i="3"/>
  <c r="D1064" i="3"/>
  <c r="D1066" i="3"/>
  <c r="L1068" i="3"/>
  <c r="H1070" i="3"/>
  <c r="D651" i="3"/>
  <c r="D655" i="3"/>
  <c r="D661" i="3"/>
  <c r="D665" i="3"/>
  <c r="D669" i="3"/>
  <c r="D675" i="3"/>
  <c r="D681" i="3"/>
  <c r="D685" i="3"/>
  <c r="L689" i="3"/>
  <c r="D695" i="3"/>
  <c r="J699" i="3"/>
  <c r="L703" i="3"/>
  <c r="L711" i="3"/>
  <c r="K714" i="3"/>
  <c r="L717" i="3"/>
  <c r="D721" i="3"/>
  <c r="K722" i="3"/>
  <c r="D725" i="3"/>
  <c r="D729" i="3"/>
  <c r="L733" i="3"/>
  <c r="K738" i="3"/>
  <c r="L741" i="3"/>
  <c r="L745" i="3"/>
  <c r="L755" i="3"/>
  <c r="D759" i="3"/>
  <c r="K768" i="3"/>
  <c r="K774" i="3"/>
  <c r="K778" i="3"/>
  <c r="I786" i="3"/>
  <c r="K790" i="3"/>
  <c r="K792" i="3"/>
  <c r="K794" i="3"/>
  <c r="I804" i="3"/>
  <c r="K816" i="3"/>
  <c r="I822" i="3"/>
  <c r="G846" i="3"/>
  <c r="K852" i="3"/>
  <c r="K856" i="3"/>
  <c r="K874" i="3"/>
  <c r="K876" i="3"/>
  <c r="K886" i="3"/>
  <c r="I898" i="3"/>
  <c r="K900" i="3"/>
  <c r="I912" i="3"/>
  <c r="G914" i="3"/>
  <c r="K922" i="3"/>
  <c r="K930" i="3"/>
  <c r="K944" i="3"/>
  <c r="E946" i="3"/>
  <c r="K966" i="3"/>
  <c r="K988" i="3"/>
  <c r="K990" i="3"/>
  <c r="K998" i="3"/>
  <c r="I1016" i="3"/>
  <c r="K1038" i="3"/>
  <c r="I1050" i="3"/>
  <c r="K1078" i="3"/>
  <c r="K1080" i="3"/>
  <c r="K1086" i="3"/>
  <c r="K1092" i="3"/>
  <c r="K1094" i="3"/>
  <c r="I1104" i="3"/>
  <c r="K1110" i="3"/>
  <c r="E1142" i="3"/>
  <c r="G1146" i="3"/>
  <c r="K1158" i="3"/>
  <c r="G1164" i="3"/>
  <c r="K1192" i="3"/>
  <c r="K1220" i="3"/>
  <c r="K1224" i="3"/>
  <c r="I1236" i="3"/>
  <c r="I1238" i="3"/>
  <c r="K1242" i="3"/>
  <c r="L1072" i="3"/>
  <c r="D1076" i="3"/>
  <c r="L1084" i="3"/>
  <c r="D1090" i="3"/>
  <c r="K1091" i="3"/>
  <c r="K1093" i="3"/>
  <c r="L1098" i="3"/>
  <c r="D1102" i="3"/>
  <c r="J1108" i="3"/>
  <c r="D1114" i="3"/>
  <c r="D1118" i="3"/>
  <c r="D1122" i="3"/>
  <c r="D1126" i="3"/>
  <c r="J1130" i="3"/>
  <c r="L1134" i="3"/>
  <c r="D1138" i="3"/>
  <c r="L1144" i="3"/>
  <c r="L1150" i="3"/>
  <c r="J1154" i="3"/>
  <c r="J1160" i="3"/>
  <c r="L1166" i="3"/>
  <c r="D1170" i="3"/>
  <c r="D1174" i="3"/>
  <c r="L1178" i="3"/>
  <c r="D1182" i="3"/>
  <c r="K1183" i="3"/>
  <c r="J1186" i="3"/>
  <c r="D1190" i="3"/>
  <c r="D1196" i="3"/>
  <c r="K1197" i="3"/>
  <c r="L1200" i="3"/>
  <c r="L1204" i="3"/>
  <c r="D1208" i="3"/>
  <c r="L1212" i="3"/>
  <c r="L1216" i="3"/>
  <c r="L1222" i="3"/>
  <c r="E1227" i="3"/>
  <c r="D1228" i="3"/>
  <c r="D1232" i="3"/>
  <c r="I1237" i="3"/>
  <c r="D1240" i="3"/>
  <c r="K1245" i="3"/>
  <c r="L1246" i="3"/>
  <c r="K1247" i="3"/>
  <c r="K1249" i="3"/>
  <c r="D1250" i="3"/>
  <c r="D1254" i="3"/>
  <c r="D1256" i="3"/>
  <c r="D1260" i="3"/>
  <c r="L1262" i="3"/>
  <c r="K1263" i="3"/>
  <c r="D1266" i="3"/>
  <c r="J1268" i="3"/>
  <c r="K1269" i="3"/>
  <c r="D1270" i="3"/>
  <c r="J1272" i="3"/>
  <c r="D1274" i="3"/>
  <c r="D1276" i="3"/>
  <c r="D1278" i="3"/>
  <c r="L1280" i="3"/>
  <c r="D1282" i="3"/>
  <c r="K1283" i="3"/>
  <c r="D1284" i="3"/>
  <c r="K1285" i="3"/>
  <c r="H1286" i="3"/>
  <c r="D1288" i="3"/>
  <c r="G1289" i="3"/>
  <c r="L1292" i="3"/>
  <c r="D1294" i="3"/>
  <c r="K1295" i="3"/>
  <c r="D1296" i="3"/>
  <c r="H1300" i="3"/>
  <c r="L1302" i="3"/>
  <c r="K1303" i="3"/>
  <c r="J1304" i="3"/>
  <c r="L1306" i="3"/>
  <c r="L1308" i="3"/>
  <c r="I1309" i="3"/>
  <c r="D1310" i="3"/>
  <c r="L1312" i="3"/>
  <c r="I1315" i="3"/>
  <c r="L1316" i="3"/>
  <c r="D1318" i="3"/>
  <c r="D1320" i="3"/>
  <c r="D1322" i="3"/>
  <c r="G1323" i="3"/>
  <c r="L1324" i="3"/>
  <c r="L1326" i="3"/>
  <c r="I1327" i="3"/>
  <c r="D1328" i="3"/>
  <c r="D1330" i="3"/>
  <c r="D1332" i="3"/>
  <c r="F1334" i="3"/>
  <c r="I1337" i="3"/>
  <c r="D1338" i="3"/>
  <c r="L1340" i="3"/>
  <c r="J1344" i="3"/>
  <c r="I1345" i="3"/>
  <c r="D1346" i="3"/>
  <c r="K1347" i="3"/>
  <c r="D1348" i="3"/>
  <c r="L1350" i="3"/>
  <c r="D1352" i="3"/>
  <c r="D1354" i="3"/>
  <c r="D1356" i="3"/>
  <c r="K1357" i="3"/>
  <c r="J1358" i="3"/>
  <c r="D1360" i="3"/>
  <c r="D1362" i="3"/>
  <c r="L1364" i="3"/>
  <c r="D1366" i="3"/>
  <c r="K1369" i="3"/>
  <c r="D1370" i="3"/>
  <c r="I1371" i="3"/>
  <c r="D1372" i="3"/>
  <c r="K1375" i="3"/>
  <c r="D1376" i="3"/>
  <c r="D1378" i="3"/>
  <c r="L1380" i="3"/>
  <c r="L1382" i="3"/>
  <c r="D1384" i="3"/>
  <c r="L1386" i="3"/>
  <c r="D1388" i="3"/>
  <c r="L1390" i="3"/>
  <c r="D1392" i="3"/>
  <c r="D1394" i="3"/>
  <c r="D1396" i="3"/>
  <c r="L1398" i="3"/>
  <c r="J1402" i="3"/>
  <c r="D1404" i="3"/>
  <c r="K1407" i="3"/>
  <c r="L1408" i="3"/>
  <c r="L1410" i="3"/>
  <c r="D1412" i="3"/>
  <c r="D1414" i="3"/>
  <c r="D1416" i="3"/>
  <c r="L1420" i="3"/>
  <c r="K1421" i="3"/>
  <c r="D1424" i="3"/>
  <c r="D1426" i="3"/>
  <c r="L1428" i="3"/>
  <c r="D1430" i="3"/>
  <c r="D1432" i="3"/>
  <c r="L1434" i="3"/>
  <c r="D1436" i="3"/>
  <c r="K1437" i="3"/>
  <c r="L1438" i="3"/>
  <c r="K1441" i="3"/>
  <c r="L1442" i="3"/>
  <c r="J1444" i="3"/>
  <c r="D1446" i="3"/>
  <c r="L1448" i="3"/>
  <c r="J1450" i="3"/>
  <c r="D1452" i="3"/>
  <c r="L1454" i="3"/>
  <c r="L1456" i="3"/>
  <c r="L1458" i="3"/>
  <c r="D1460" i="3"/>
  <c r="L1462" i="3"/>
  <c r="K1463" i="3"/>
  <c r="D1464" i="3"/>
  <c r="F1466" i="3"/>
  <c r="K1469" i="3"/>
  <c r="D1470" i="3"/>
  <c r="L1472" i="3"/>
  <c r="D1474" i="3"/>
  <c r="D1476" i="3"/>
  <c r="D1478" i="3"/>
  <c r="D1480" i="3"/>
  <c r="D1482" i="3"/>
  <c r="L1486" i="3"/>
  <c r="K1489" i="3"/>
  <c r="H1490" i="3"/>
  <c r="H1492" i="3"/>
  <c r="L1494" i="3"/>
  <c r="K1495" i="3"/>
  <c r="D1496" i="3"/>
  <c r="D1498" i="3"/>
  <c r="D1502" i="3"/>
  <c r="G1503" i="3"/>
  <c r="L1504" i="3"/>
  <c r="D1506" i="3"/>
  <c r="D1508" i="3"/>
  <c r="D1510" i="3"/>
  <c r="D1514" i="3"/>
  <c r="D1516" i="3"/>
  <c r="L1518" i="3"/>
  <c r="D1520" i="3"/>
  <c r="D1522" i="3"/>
  <c r="D1524" i="3"/>
  <c r="I1525" i="3"/>
  <c r="D1526" i="3"/>
  <c r="D1528" i="3"/>
  <c r="D1530" i="3"/>
  <c r="D1532" i="3"/>
  <c r="D1534" i="3"/>
  <c r="L1536" i="3"/>
  <c r="D1538" i="3"/>
  <c r="L1540" i="3"/>
  <c r="L1542" i="3"/>
  <c r="K1543" i="3"/>
  <c r="L1544" i="3"/>
  <c r="D1546" i="3"/>
  <c r="K1547" i="3"/>
  <c r="J1550" i="3"/>
  <c r="K1551" i="3"/>
  <c r="D1554" i="3"/>
  <c r="D1558" i="3"/>
  <c r="I1559" i="3"/>
  <c r="D1560" i="3"/>
  <c r="D1562" i="3"/>
  <c r="I1565" i="3"/>
  <c r="L1566" i="3"/>
  <c r="L1568" i="3"/>
  <c r="L1570" i="3"/>
  <c r="K1571" i="3"/>
  <c r="D1572" i="3"/>
  <c r="D1574" i="3"/>
  <c r="L1576" i="3"/>
  <c r="K1577" i="3"/>
  <c r="D1578" i="3"/>
  <c r="K1579" i="3"/>
  <c r="L1582" i="3"/>
  <c r="D1586" i="3"/>
  <c r="G1591" i="3"/>
  <c r="J1592" i="3"/>
  <c r="F1594" i="3"/>
  <c r="D1598" i="3"/>
  <c r="F1600" i="3"/>
  <c r="L1604" i="3"/>
  <c r="K1605" i="3"/>
  <c r="D1606" i="3"/>
  <c r="D1610" i="3"/>
  <c r="J1612" i="3"/>
  <c r="D1614" i="3"/>
  <c r="L1616" i="3"/>
  <c r="L1618" i="3"/>
  <c r="D1620" i="3"/>
  <c r="D1624" i="3"/>
  <c r="D1626" i="3"/>
  <c r="L1628" i="3"/>
  <c r="J1632" i="3"/>
  <c r="D1634" i="3"/>
  <c r="D1640" i="3"/>
  <c r="L1644" i="3"/>
  <c r="D1646" i="3"/>
  <c r="D1648" i="3"/>
  <c r="D1650" i="3"/>
  <c r="D1652" i="3"/>
  <c r="I1655" i="3"/>
  <c r="L1656" i="3"/>
  <c r="D1658" i="3"/>
  <c r="D1660" i="3"/>
  <c r="K1661" i="3"/>
  <c r="J1662" i="3"/>
  <c r="K1665" i="3"/>
  <c r="K1667" i="3"/>
  <c r="D1668" i="3"/>
  <c r="J1670" i="3"/>
  <c r="K1671" i="3"/>
  <c r="D1672" i="3"/>
  <c r="D1674" i="3"/>
  <c r="D1676" i="3"/>
  <c r="L1678" i="3"/>
  <c r="H1682" i="3"/>
  <c r="L1684" i="3"/>
  <c r="L1686" i="3"/>
  <c r="K1687" i="3"/>
  <c r="J1690" i="3"/>
  <c r="G1691" i="3"/>
  <c r="D1694" i="3"/>
  <c r="D1074" i="3"/>
  <c r="D1082" i="3"/>
  <c r="D1088" i="3"/>
  <c r="D1096" i="3"/>
  <c r="J1100" i="3"/>
  <c r="L1106" i="3"/>
  <c r="J1112" i="3"/>
  <c r="G1113" i="3"/>
  <c r="D1116" i="3"/>
  <c r="D1120" i="3"/>
  <c r="L1124" i="3"/>
  <c r="D1128" i="3"/>
  <c r="D1132" i="3"/>
  <c r="L1136" i="3"/>
  <c r="K1137" i="3"/>
  <c r="L1140" i="3"/>
  <c r="K1141" i="3"/>
  <c r="D1148" i="3"/>
  <c r="D1152" i="3"/>
  <c r="D1156" i="3"/>
  <c r="J1162" i="3"/>
  <c r="K1163" i="3"/>
  <c r="K1165" i="3"/>
  <c r="H1168" i="3"/>
  <c r="D1172" i="3"/>
  <c r="L1176" i="3"/>
  <c r="D1180" i="3"/>
  <c r="D1184" i="3"/>
  <c r="K1185" i="3"/>
  <c r="L1188" i="3"/>
  <c r="J1194" i="3"/>
  <c r="L1198" i="3"/>
  <c r="D1202" i="3"/>
  <c r="D1206" i="3"/>
  <c r="D1210" i="3"/>
  <c r="D1214" i="3"/>
  <c r="D1218" i="3"/>
  <c r="D1226" i="3"/>
  <c r="L1230" i="3"/>
  <c r="D1234" i="3"/>
  <c r="D1244" i="3"/>
  <c r="K1248" i="3"/>
  <c r="K1252" i="3"/>
  <c r="K1258" i="3"/>
  <c r="K1264" i="3"/>
  <c r="I1290" i="3"/>
  <c r="G1298" i="3"/>
  <c r="K1314" i="3"/>
  <c r="G1336" i="3"/>
  <c r="K1342" i="3"/>
  <c r="K1368" i="3"/>
  <c r="K1374" i="3"/>
  <c r="K1400" i="3"/>
  <c r="K1406" i="3"/>
  <c r="I1418" i="3"/>
  <c r="K1422" i="3"/>
  <c r="G1440" i="3"/>
  <c r="K1468" i="3"/>
  <c r="K1484" i="3"/>
  <c r="K1488" i="3"/>
  <c r="E1500" i="3"/>
  <c r="K1512" i="3"/>
  <c r="K1548" i="3"/>
  <c r="I1552" i="3"/>
  <c r="K1556" i="3"/>
  <c r="K1564" i="3"/>
  <c r="K1580" i="3"/>
  <c r="K1584" i="3"/>
  <c r="K1588" i="3"/>
  <c r="I1590" i="3"/>
  <c r="K1596" i="3"/>
  <c r="K1602" i="3"/>
  <c r="K1608" i="3"/>
  <c r="K1622" i="3"/>
  <c r="K1630" i="3"/>
  <c r="K1636" i="3"/>
  <c r="K1638" i="3"/>
  <c r="K1642" i="3"/>
  <c r="K1654" i="3"/>
  <c r="K1664" i="3"/>
  <c r="K1666" i="3"/>
  <c r="K1680" i="3"/>
  <c r="K1688" i="3"/>
  <c r="K1692" i="3"/>
  <c r="K1700" i="3"/>
  <c r="G1708" i="3"/>
  <c r="G1712" i="3"/>
  <c r="K1730" i="3"/>
  <c r="K1744" i="3"/>
  <c r="I1754" i="3"/>
  <c r="E1760" i="3"/>
  <c r="K1776" i="3"/>
  <c r="K1802" i="3"/>
  <c r="K1806" i="3"/>
  <c r="I1810" i="3"/>
  <c r="I1812" i="3"/>
  <c r="K1818" i="3"/>
  <c r="K1824" i="3"/>
  <c r="K1836" i="3"/>
  <c r="K1864" i="3"/>
  <c r="G1868" i="3"/>
  <c r="I1884" i="3"/>
  <c r="K1888" i="3"/>
  <c r="K1894" i="3"/>
  <c r="K1902" i="3"/>
  <c r="K1904" i="3"/>
  <c r="K1928" i="3"/>
  <c r="K1938" i="3"/>
  <c r="G1966" i="3"/>
  <c r="K1982" i="3"/>
  <c r="I1986" i="3"/>
  <c r="I2026" i="3"/>
  <c r="G2028" i="3"/>
  <c r="G2038" i="3"/>
  <c r="K2042" i="3"/>
  <c r="K2052" i="3"/>
  <c r="K2056" i="3"/>
  <c r="K2060" i="3"/>
  <c r="D1696" i="3"/>
  <c r="D1702" i="3"/>
  <c r="D1706" i="3"/>
  <c r="D1714" i="3"/>
  <c r="D1718" i="3"/>
  <c r="L1722" i="3"/>
  <c r="D1726" i="3"/>
  <c r="D1732" i="3"/>
  <c r="D1736" i="3"/>
  <c r="D1740" i="3"/>
  <c r="L1746" i="3"/>
  <c r="D1750" i="3"/>
  <c r="L1756" i="3"/>
  <c r="K1757" i="3"/>
  <c r="L1762" i="3"/>
  <c r="D1766" i="3"/>
  <c r="D1770" i="3"/>
  <c r="D1774" i="3"/>
  <c r="K1775" i="3"/>
  <c r="D1780" i="3"/>
  <c r="D1784" i="3"/>
  <c r="K1785" i="3"/>
  <c r="D1788" i="3"/>
  <c r="L1792" i="3"/>
  <c r="D1796" i="3"/>
  <c r="L1800" i="3"/>
  <c r="K1803" i="3"/>
  <c r="L1808" i="3"/>
  <c r="L1816" i="3"/>
  <c r="D1822" i="3"/>
  <c r="K1823" i="3"/>
  <c r="D1828" i="3"/>
  <c r="D1832" i="3"/>
  <c r="D1838" i="3"/>
  <c r="D1842" i="3"/>
  <c r="D1846" i="3"/>
  <c r="J1850" i="3"/>
  <c r="J1854" i="3"/>
  <c r="K1855" i="3"/>
  <c r="D1858" i="3"/>
  <c r="L1862" i="3"/>
  <c r="D1870" i="3"/>
  <c r="K1871" i="3"/>
  <c r="D1874" i="3"/>
  <c r="K1875" i="3"/>
  <c r="D1878" i="3"/>
  <c r="L1882" i="3"/>
  <c r="L1890" i="3"/>
  <c r="H1896" i="3"/>
  <c r="L1900" i="3"/>
  <c r="D1908" i="3"/>
  <c r="K1909" i="3"/>
  <c r="D1912" i="3"/>
  <c r="D1916" i="3"/>
  <c r="L1920" i="3"/>
  <c r="D1924" i="3"/>
  <c r="J1930" i="3"/>
  <c r="K1931" i="3"/>
  <c r="I1933" i="3"/>
  <c r="J1934" i="3"/>
  <c r="D1940" i="3"/>
  <c r="K1941" i="3"/>
  <c r="L1944" i="3"/>
  <c r="K1945" i="3"/>
  <c r="D1948" i="3"/>
  <c r="D1952" i="3"/>
  <c r="D1956" i="3"/>
  <c r="D1960" i="3"/>
  <c r="L1964" i="3"/>
  <c r="D1970" i="3"/>
  <c r="H1974" i="3"/>
  <c r="J1978" i="3"/>
  <c r="D1984" i="3"/>
  <c r="L1990" i="3"/>
  <c r="D1994" i="3"/>
  <c r="L1998" i="3"/>
  <c r="D2002" i="3"/>
  <c r="I2005" i="3"/>
  <c r="D2006" i="3"/>
  <c r="E2009" i="3"/>
  <c r="D2010" i="3"/>
  <c r="D2014" i="3"/>
  <c r="D2018" i="3"/>
  <c r="L2022" i="3"/>
  <c r="D2030" i="3"/>
  <c r="F2034" i="3"/>
  <c r="I2037" i="3"/>
  <c r="L2040" i="3"/>
  <c r="D2046" i="3"/>
  <c r="F2050" i="3"/>
  <c r="L2058" i="3"/>
  <c r="D2064" i="3"/>
  <c r="D2068" i="3"/>
  <c r="D2070" i="3"/>
  <c r="D2072" i="3"/>
  <c r="I2073" i="3"/>
  <c r="J2074" i="3"/>
  <c r="L2076" i="3"/>
  <c r="L2078" i="3"/>
  <c r="K2079" i="3"/>
  <c r="J2080" i="3"/>
  <c r="D2082" i="3"/>
  <c r="D2084" i="3"/>
  <c r="D2086" i="3"/>
  <c r="L2088" i="3"/>
  <c r="D2090" i="3"/>
  <c r="K2091" i="3"/>
  <c r="D2092" i="3"/>
  <c r="D2094" i="3"/>
  <c r="K2095" i="3"/>
  <c r="J2096" i="3"/>
  <c r="K2097" i="3"/>
  <c r="L2100" i="3"/>
  <c r="D2102" i="3"/>
  <c r="K2103" i="3"/>
  <c r="D2104" i="3"/>
  <c r="L2106" i="3"/>
  <c r="D2108" i="3"/>
  <c r="K2109" i="3"/>
  <c r="D2110" i="3"/>
  <c r="L2112" i="3"/>
  <c r="D2114" i="3"/>
  <c r="D2116" i="3"/>
  <c r="E2117" i="3"/>
  <c r="L2118" i="3"/>
  <c r="D2120" i="3"/>
  <c r="E2121" i="3"/>
  <c r="L2122" i="3"/>
  <c r="L2124" i="3"/>
  <c r="D2126" i="3"/>
  <c r="L2128" i="3"/>
  <c r="D2130" i="3"/>
  <c r="D2132" i="3"/>
  <c r="D2134" i="3"/>
  <c r="L2136" i="3"/>
  <c r="D2138" i="3"/>
  <c r="H2142" i="3"/>
  <c r="K2143" i="3"/>
  <c r="D2144" i="3"/>
  <c r="E2145" i="3"/>
  <c r="D2146" i="3"/>
  <c r="K2149" i="3"/>
  <c r="D2150" i="3"/>
  <c r="K2151" i="3"/>
  <c r="D2152" i="3"/>
  <c r="L2154" i="3"/>
  <c r="F2156" i="3"/>
  <c r="G2159" i="3"/>
  <c r="J2160" i="3"/>
  <c r="I2161" i="3"/>
  <c r="K2163" i="3"/>
  <c r="K2165" i="3"/>
  <c r="D2166" i="3"/>
  <c r="I2167" i="3"/>
  <c r="L2168" i="3"/>
  <c r="L2170" i="3"/>
  <c r="D2172" i="3"/>
  <c r="J2174" i="3"/>
  <c r="D2176" i="3"/>
  <c r="D2178" i="3"/>
  <c r="J2180" i="3"/>
  <c r="D2186" i="3"/>
  <c r="D2188" i="3"/>
  <c r="L2190" i="3"/>
  <c r="D2192" i="3"/>
  <c r="D2194" i="3"/>
  <c r="D2198" i="3"/>
  <c r="D2200" i="3"/>
  <c r="K2201" i="3"/>
  <c r="D2204" i="3"/>
  <c r="D2206" i="3"/>
  <c r="D2208" i="3"/>
  <c r="L2210" i="3"/>
  <c r="D2214" i="3"/>
  <c r="D2216" i="3"/>
  <c r="K2217" i="3"/>
  <c r="L2220" i="3"/>
  <c r="D2222" i="3"/>
  <c r="K2223" i="3"/>
  <c r="F2224" i="3"/>
  <c r="K2225" i="3"/>
  <c r="D2226" i="3"/>
  <c r="L2228" i="3"/>
  <c r="K2229" i="3"/>
  <c r="J2232" i="3"/>
  <c r="K2233" i="3"/>
  <c r="D2234" i="3"/>
  <c r="D2238" i="3"/>
  <c r="J2240" i="3"/>
  <c r="K2243" i="3"/>
  <c r="D2244" i="3"/>
  <c r="K2245" i="3"/>
  <c r="D2246" i="3"/>
  <c r="J2250" i="3"/>
  <c r="D2252" i="3"/>
  <c r="D2254" i="3"/>
  <c r="K2255" i="3"/>
  <c r="J2256" i="3"/>
  <c r="D2258" i="3"/>
  <c r="L2260" i="3"/>
  <c r="D2262" i="3"/>
  <c r="D2264" i="3"/>
  <c r="K2267" i="3"/>
  <c r="L2268" i="3"/>
  <c r="L2270" i="3"/>
  <c r="J2272" i="3"/>
  <c r="L2274" i="3"/>
  <c r="D2276" i="3"/>
  <c r="D2278" i="3"/>
  <c r="D2280" i="3"/>
  <c r="J2282" i="3"/>
  <c r="D2284" i="3"/>
  <c r="K2285" i="3"/>
  <c r="J2286" i="3"/>
  <c r="L2290" i="3"/>
  <c r="D2292" i="3"/>
  <c r="D2294" i="3"/>
  <c r="L2296" i="3"/>
  <c r="L2298" i="3"/>
  <c r="I2299" i="3"/>
  <c r="F2300" i="3"/>
  <c r="K2301" i="3"/>
  <c r="D2302" i="3"/>
  <c r="I2305" i="3"/>
  <c r="D2306" i="3"/>
  <c r="E2309" i="3"/>
  <c r="D2310" i="3"/>
  <c r="L2312" i="3"/>
  <c r="J2314" i="3"/>
  <c r="F2318" i="3"/>
  <c r="K2323" i="3"/>
  <c r="D2324" i="3"/>
  <c r="D2328" i="3"/>
  <c r="J2330" i="3"/>
  <c r="E2331" i="3"/>
  <c r="D2334" i="3"/>
  <c r="D2338" i="3"/>
  <c r="G2339" i="3"/>
  <c r="D2342" i="3"/>
  <c r="K2343" i="3"/>
  <c r="D2344" i="3"/>
  <c r="K2345" i="3"/>
  <c r="D2346" i="3"/>
  <c r="D2348" i="3"/>
  <c r="D2352" i="3"/>
  <c r="L2354" i="3"/>
  <c r="D2356" i="3"/>
  <c r="L2358" i="3"/>
  <c r="J2362" i="3"/>
  <c r="D2364" i="3"/>
  <c r="D2366" i="3"/>
  <c r="L2368" i="3"/>
  <c r="D2372" i="3"/>
  <c r="D2374" i="3"/>
  <c r="L2376" i="3"/>
  <c r="D2378" i="3"/>
  <c r="L2380" i="3"/>
  <c r="D2382" i="3"/>
  <c r="J2384" i="3"/>
  <c r="K2385" i="3"/>
  <c r="L2386" i="3"/>
  <c r="I2389" i="3"/>
  <c r="L2390" i="3"/>
  <c r="K2391" i="3"/>
  <c r="J2392" i="3"/>
  <c r="K2393" i="3"/>
  <c r="D2394" i="3"/>
  <c r="D2396" i="3"/>
  <c r="D2398" i="3"/>
  <c r="F2400" i="3"/>
  <c r="K2401" i="3"/>
  <c r="J2402" i="3"/>
  <c r="G2405" i="3"/>
  <c r="K2407" i="3"/>
  <c r="L2408" i="3"/>
  <c r="H2410" i="3"/>
  <c r="K2411" i="3"/>
  <c r="D2412" i="3"/>
  <c r="L2414" i="3"/>
  <c r="K2417" i="3"/>
  <c r="D2418" i="3"/>
  <c r="I2419" i="3"/>
  <c r="D2422" i="3"/>
  <c r="K2425" i="3"/>
  <c r="D2426" i="3"/>
  <c r="D2428" i="3"/>
  <c r="D2430" i="3"/>
  <c r="D2432" i="3"/>
  <c r="D2434" i="3"/>
  <c r="D2436" i="3"/>
  <c r="D2438" i="3"/>
  <c r="E2439" i="3"/>
  <c r="J2440" i="3"/>
  <c r="E2441" i="3"/>
  <c r="D2444" i="3"/>
  <c r="D2450" i="3"/>
  <c r="D2452" i="3"/>
  <c r="G2453" i="3"/>
  <c r="D2456" i="3"/>
  <c r="D2460" i="3"/>
  <c r="D2462" i="3"/>
  <c r="D2464" i="3"/>
  <c r="D2468" i="3"/>
  <c r="L2470" i="3"/>
  <c r="I2477" i="3"/>
  <c r="D2478" i="3"/>
  <c r="D2480" i="3"/>
  <c r="D2484" i="3"/>
  <c r="D2486" i="3"/>
  <c r="F2488" i="3"/>
  <c r="L2490" i="3"/>
  <c r="K2491" i="3"/>
  <c r="D2492" i="3"/>
  <c r="D2494" i="3"/>
  <c r="J2496" i="3"/>
  <c r="K2497" i="3"/>
  <c r="D2498" i="3"/>
  <c r="G2499" i="3"/>
  <c r="J2500" i="3"/>
  <c r="D2502" i="3"/>
  <c r="J2504" i="3"/>
  <c r="K2509" i="3"/>
  <c r="D2510" i="3"/>
  <c r="D2512" i="3"/>
  <c r="K2513" i="3"/>
  <c r="D2514" i="3"/>
  <c r="L2516" i="3"/>
  <c r="D2520" i="3"/>
  <c r="D2522" i="3"/>
  <c r="D2524" i="3"/>
  <c r="K2525" i="3"/>
  <c r="D2526" i="3"/>
  <c r="I2527" i="3"/>
  <c r="L2528" i="3"/>
  <c r="I2529" i="3"/>
  <c r="L2530" i="3"/>
  <c r="D2532" i="3"/>
  <c r="D2534" i="3"/>
  <c r="D2536" i="3"/>
  <c r="G2539" i="3"/>
  <c r="D2544" i="3"/>
  <c r="J2546" i="3"/>
  <c r="J2548" i="3"/>
  <c r="K2551" i="3"/>
  <c r="D2552" i="3"/>
  <c r="L2556" i="3"/>
  <c r="D2558" i="3"/>
  <c r="D2560" i="3"/>
  <c r="D2562" i="3"/>
  <c r="D2564" i="3"/>
  <c r="J2566" i="3"/>
  <c r="K2567" i="3"/>
  <c r="D2568" i="3"/>
  <c r="K2569" i="3"/>
  <c r="L2570" i="3"/>
  <c r="K2571" i="3"/>
  <c r="D2574" i="3"/>
  <c r="D2578" i="3"/>
  <c r="D2582" i="3"/>
  <c r="G2583" i="3"/>
  <c r="D2588" i="3"/>
  <c r="F2590" i="3"/>
  <c r="D2592" i="3"/>
  <c r="D2594" i="3"/>
  <c r="J2596" i="3"/>
  <c r="L2600" i="3"/>
  <c r="J2602" i="3"/>
  <c r="D2604" i="3"/>
  <c r="D2606" i="3"/>
  <c r="D2608" i="3"/>
  <c r="D2610" i="3"/>
  <c r="L2612" i="3"/>
  <c r="D2614" i="3"/>
  <c r="D2616" i="3"/>
  <c r="K2617" i="3"/>
  <c r="D2620" i="3"/>
  <c r="D2622" i="3"/>
  <c r="D2624" i="3"/>
  <c r="D2626" i="3"/>
  <c r="D2628" i="3"/>
  <c r="D2630" i="3"/>
  <c r="D2632" i="3"/>
  <c r="D2634" i="3"/>
  <c r="D2636" i="3"/>
  <c r="K2637" i="3"/>
  <c r="D2638" i="3"/>
  <c r="D2640" i="3"/>
  <c r="L2644" i="3"/>
  <c r="D2646" i="3"/>
  <c r="D2648" i="3"/>
  <c r="K2651" i="3"/>
  <c r="D2652" i="3"/>
  <c r="D1698" i="3"/>
  <c r="D1704" i="3"/>
  <c r="K1705" i="3"/>
  <c r="D1710" i="3"/>
  <c r="D1716" i="3"/>
  <c r="D1720" i="3"/>
  <c r="L1724" i="3"/>
  <c r="D1728" i="3"/>
  <c r="J1734" i="3"/>
  <c r="D1738" i="3"/>
  <c r="D1742" i="3"/>
  <c r="D1748" i="3"/>
  <c r="L1752" i="3"/>
  <c r="L1758" i="3"/>
  <c r="K1761" i="3"/>
  <c r="D1764" i="3"/>
  <c r="D1768" i="3"/>
  <c r="D1772" i="3"/>
  <c r="J1778" i="3"/>
  <c r="K1779" i="3"/>
  <c r="L1782" i="3"/>
  <c r="D1786" i="3"/>
  <c r="D1790" i="3"/>
  <c r="K1791" i="3"/>
  <c r="D1794" i="3"/>
  <c r="D1798" i="3"/>
  <c r="L1804" i="3"/>
  <c r="J1814" i="3"/>
  <c r="L1820" i="3"/>
  <c r="D1826" i="3"/>
  <c r="G1827" i="3"/>
  <c r="D1830" i="3"/>
  <c r="D1834" i="3"/>
  <c r="K1837" i="3"/>
  <c r="D1840" i="3"/>
  <c r="H1844" i="3"/>
  <c r="L1848" i="3"/>
  <c r="D1852" i="3"/>
  <c r="D1856" i="3"/>
  <c r="L1860" i="3"/>
  <c r="F1866" i="3"/>
  <c r="K1869" i="3"/>
  <c r="D1872" i="3"/>
  <c r="D1876" i="3"/>
  <c r="L1880" i="3"/>
  <c r="D1886" i="3"/>
  <c r="L1892" i="3"/>
  <c r="G1893" i="3"/>
  <c r="J1898" i="3"/>
  <c r="K1899" i="3"/>
  <c r="L1906" i="3"/>
  <c r="F1910" i="3"/>
  <c r="J1914" i="3"/>
  <c r="K1915" i="3"/>
  <c r="J1918" i="3"/>
  <c r="L1922" i="3"/>
  <c r="D1926" i="3"/>
  <c r="J1932" i="3"/>
  <c r="D1936" i="3"/>
  <c r="L1942" i="3"/>
  <c r="D1946" i="3"/>
  <c r="D1950" i="3"/>
  <c r="D1954" i="3"/>
  <c r="L1958" i="3"/>
  <c r="K1959" i="3"/>
  <c r="D1962" i="3"/>
  <c r="D1968" i="3"/>
  <c r="G1969" i="3"/>
  <c r="D1972" i="3"/>
  <c r="D1976" i="3"/>
  <c r="D1980" i="3"/>
  <c r="D1988" i="3"/>
  <c r="D1992" i="3"/>
  <c r="D1996" i="3"/>
  <c r="D2000" i="3"/>
  <c r="D2004" i="3"/>
  <c r="D2008" i="3"/>
  <c r="D2012" i="3"/>
  <c r="D2016" i="3"/>
  <c r="D2020" i="3"/>
  <c r="L2024" i="3"/>
  <c r="L2032" i="3"/>
  <c r="J2036" i="3"/>
  <c r="D2044" i="3"/>
  <c r="L2048" i="3"/>
  <c r="F2054" i="3"/>
  <c r="D2062" i="3"/>
  <c r="D2066" i="3"/>
  <c r="I2098" i="3"/>
  <c r="E2140" i="3"/>
  <c r="E2148" i="3"/>
  <c r="K2158" i="3"/>
  <c r="I2162" i="3"/>
  <c r="E2164" i="3"/>
  <c r="G2182" i="3"/>
  <c r="K2184" i="3"/>
  <c r="K2196" i="3"/>
  <c r="K2202" i="3"/>
  <c r="K2212" i="3"/>
  <c r="G2218" i="3"/>
  <c r="K2230" i="3"/>
  <c r="K2236" i="3"/>
  <c r="I2242" i="3"/>
  <c r="K2248" i="3"/>
  <c r="K2266" i="3"/>
  <c r="K2288" i="3"/>
  <c r="K2304" i="3"/>
  <c r="G2308" i="3"/>
  <c r="K2316" i="3"/>
  <c r="G2320" i="3"/>
  <c r="I2322" i="3"/>
  <c r="K2326" i="3"/>
  <c r="G2332" i="3"/>
  <c r="K2336" i="3"/>
  <c r="K2340" i="3"/>
  <c r="K2350" i="3"/>
  <c r="I2360" i="3"/>
  <c r="K2370" i="3"/>
  <c r="K2388" i="3"/>
  <c r="K2404" i="3"/>
  <c r="I2406" i="3"/>
  <c r="K2416" i="3"/>
  <c r="I2420" i="3"/>
  <c r="K2424" i="3"/>
  <c r="K2442" i="3"/>
  <c r="G2446" i="3"/>
  <c r="K2448" i="3"/>
  <c r="K2454" i="3"/>
  <c r="I2458" i="3"/>
  <c r="K2466" i="3"/>
  <c r="G2472" i="3"/>
  <c r="G2474" i="3"/>
  <c r="K2476" i="3"/>
  <c r="I2482" i="3"/>
  <c r="K2506" i="3"/>
  <c r="K2508" i="3"/>
  <c r="K2518" i="3"/>
  <c r="K2538" i="3"/>
  <c r="K2540" i="3"/>
  <c r="K2542" i="3"/>
  <c r="K2550" i="3"/>
  <c r="K2554" i="3"/>
  <c r="I2572" i="3"/>
  <c r="K2576" i="3"/>
  <c r="G2580" i="3"/>
  <c r="I2584" i="3"/>
  <c r="E2586" i="3"/>
  <c r="K2598" i="3"/>
  <c r="K2618" i="3"/>
  <c r="I2642" i="3"/>
  <c r="K2650" i="3"/>
  <c r="K2654" i="3"/>
  <c r="I2656" i="3"/>
  <c r="K2704" i="3"/>
  <c r="G2720" i="3"/>
  <c r="I2724" i="3"/>
  <c r="G2728" i="3"/>
  <c r="K2730" i="3"/>
  <c r="I2738" i="3"/>
  <c r="K2748" i="3"/>
  <c r="K2760" i="3"/>
  <c r="I2770" i="3"/>
  <c r="K2780" i="3"/>
  <c r="I2782" i="3"/>
  <c r="K2784" i="3"/>
  <c r="I2788" i="3"/>
  <c r="K2792" i="3"/>
  <c r="K2798" i="3"/>
  <c r="K2800" i="3"/>
  <c r="G2814" i="3"/>
  <c r="K2894" i="3"/>
  <c r="K2900" i="3"/>
  <c r="I2904" i="3"/>
  <c r="I2916" i="3"/>
  <c r="K2922" i="3"/>
  <c r="K2936" i="3"/>
  <c r="D2658" i="3"/>
  <c r="D2662" i="3"/>
  <c r="K2663" i="3"/>
  <c r="J2666" i="3"/>
  <c r="D2670" i="3"/>
  <c r="L2674" i="3"/>
  <c r="D2678" i="3"/>
  <c r="D2682" i="3"/>
  <c r="L2686" i="3"/>
  <c r="L2690" i="3"/>
  <c r="D2694" i="3"/>
  <c r="K2695" i="3"/>
  <c r="D2698" i="3"/>
  <c r="D2702" i="3"/>
  <c r="K2705" i="3"/>
  <c r="D2708" i="3"/>
  <c r="E2711" i="3"/>
  <c r="D2712" i="3"/>
  <c r="K2713" i="3"/>
  <c r="F2716" i="3"/>
  <c r="G2717" i="3"/>
  <c r="L2722" i="3"/>
  <c r="I2727" i="3"/>
  <c r="I2729" i="3"/>
  <c r="D2732" i="3"/>
  <c r="D2736" i="3"/>
  <c r="H2742" i="3"/>
  <c r="K2743" i="3"/>
  <c r="D2746" i="3"/>
  <c r="G2747" i="3"/>
  <c r="L2752" i="3"/>
  <c r="D2756" i="3"/>
  <c r="K2757" i="3"/>
  <c r="I2759" i="3"/>
  <c r="L2762" i="3"/>
  <c r="D2766" i="3"/>
  <c r="L2772" i="3"/>
  <c r="L2776" i="3"/>
  <c r="D2786" i="3"/>
  <c r="K2789" i="3"/>
  <c r="D2794" i="3"/>
  <c r="E2797" i="3"/>
  <c r="D2802" i="3"/>
  <c r="D2806" i="3"/>
  <c r="K2807" i="3"/>
  <c r="D2810" i="3"/>
  <c r="J2816" i="3"/>
  <c r="I2819" i="3"/>
  <c r="D2820" i="3"/>
  <c r="K2821" i="3"/>
  <c r="D2824" i="3"/>
  <c r="K2825" i="3"/>
  <c r="L2828" i="3"/>
  <c r="L2832" i="3"/>
  <c r="D2836" i="3"/>
  <c r="D2840" i="3"/>
  <c r="K2841" i="3"/>
  <c r="D2844" i="3"/>
  <c r="I2847" i="3"/>
  <c r="L2848" i="3"/>
  <c r="L2852" i="3"/>
  <c r="D2856" i="3"/>
  <c r="D2860" i="3"/>
  <c r="L2864" i="3"/>
  <c r="D2868" i="3"/>
  <c r="K2869" i="3"/>
  <c r="D2872" i="3"/>
  <c r="L2876" i="3"/>
  <c r="L2880" i="3"/>
  <c r="J2884" i="3"/>
  <c r="D2888" i="3"/>
  <c r="D2892" i="3"/>
  <c r="K2893" i="3"/>
  <c r="K2895" i="3"/>
  <c r="D2898" i="3"/>
  <c r="K2899" i="3"/>
  <c r="I2903" i="3"/>
  <c r="D2906" i="3"/>
  <c r="L2910" i="3"/>
  <c r="D2914" i="3"/>
  <c r="F2920" i="3"/>
  <c r="K2921" i="3"/>
  <c r="D2926" i="3"/>
  <c r="D2930" i="3"/>
  <c r="K2931" i="3"/>
  <c r="L2934" i="3"/>
  <c r="K2937" i="3"/>
  <c r="D2940" i="3"/>
  <c r="L2944" i="3"/>
  <c r="D2948" i="3"/>
  <c r="D2952" i="3"/>
  <c r="I2955" i="3"/>
  <c r="D2956" i="3"/>
  <c r="D2960" i="3"/>
  <c r="E2963" i="3"/>
  <c r="H2964" i="3"/>
  <c r="D2968" i="3"/>
  <c r="L2972" i="3"/>
  <c r="K2973" i="3"/>
  <c r="L2976" i="3"/>
  <c r="D2980" i="3"/>
  <c r="D2984" i="3"/>
  <c r="I2988" i="3"/>
  <c r="L2995" i="3"/>
  <c r="L2997" i="3"/>
  <c r="L2999" i="3"/>
  <c r="D3001" i="3"/>
  <c r="E3002" i="3"/>
  <c r="L3003" i="3"/>
  <c r="L3005" i="3"/>
  <c r="D3011" i="3"/>
  <c r="K3012" i="3"/>
  <c r="D3015" i="3"/>
  <c r="K3018" i="3"/>
  <c r="J3019" i="3"/>
  <c r="L3021" i="3"/>
  <c r="D3023" i="3"/>
  <c r="D3027" i="3"/>
  <c r="D3029" i="3"/>
  <c r="K3030" i="3"/>
  <c r="D3031" i="3"/>
  <c r="D3035" i="3"/>
  <c r="I3036" i="3"/>
  <c r="L3037" i="3"/>
  <c r="D3039" i="3"/>
  <c r="D3043" i="3"/>
  <c r="H3045" i="3"/>
  <c r="K3048" i="3"/>
  <c r="L3049" i="3"/>
  <c r="D3051" i="3"/>
  <c r="D3053" i="3"/>
  <c r="K3056" i="3"/>
  <c r="L3057" i="3"/>
  <c r="L3059" i="3"/>
  <c r="L3061" i="3"/>
  <c r="D3063" i="3"/>
  <c r="D3065" i="3"/>
  <c r="E3066" i="3"/>
  <c r="L3067" i="3"/>
  <c r="L3069" i="3"/>
  <c r="L3071" i="3"/>
  <c r="D3073" i="3"/>
  <c r="D3075" i="3"/>
  <c r="L3079" i="3"/>
  <c r="K3080" i="3"/>
  <c r="L3081" i="3"/>
  <c r="D3083" i="3"/>
  <c r="L3085" i="3"/>
  <c r="D3089" i="3"/>
  <c r="D3091" i="3"/>
  <c r="I3092" i="3"/>
  <c r="D3095" i="3"/>
  <c r="D3097" i="3"/>
  <c r="I3098" i="3"/>
  <c r="D3099" i="3"/>
  <c r="D3101" i="3"/>
  <c r="D3103" i="3"/>
  <c r="D3105" i="3"/>
  <c r="D3107" i="3"/>
  <c r="L3109" i="3"/>
  <c r="D3111" i="3"/>
  <c r="D3113" i="3"/>
  <c r="L3115" i="3"/>
  <c r="D3117" i="3"/>
  <c r="J3119" i="3"/>
  <c r="D3121" i="3"/>
  <c r="D3123" i="3"/>
  <c r="D3127" i="3"/>
  <c r="D3129" i="3"/>
  <c r="D3131" i="3"/>
  <c r="D3135" i="3"/>
  <c r="I3140" i="3"/>
  <c r="D3141" i="3"/>
  <c r="G3142" i="3"/>
  <c r="D3143" i="3"/>
  <c r="H3145" i="3"/>
  <c r="K3146" i="3"/>
  <c r="F3149" i="3"/>
  <c r="I3150" i="3"/>
  <c r="K3152" i="3"/>
  <c r="L3153" i="3"/>
  <c r="J3155" i="3"/>
  <c r="G3156" i="3"/>
  <c r="D3157" i="3"/>
  <c r="G3158" i="3"/>
  <c r="J3163" i="3"/>
  <c r="L3165" i="3"/>
  <c r="I3166" i="3"/>
  <c r="L3167" i="3"/>
  <c r="L3169" i="3"/>
  <c r="K3170" i="3"/>
  <c r="L3171" i="3"/>
  <c r="K3172" i="3"/>
  <c r="D3175" i="3"/>
  <c r="D3179" i="3"/>
  <c r="D3183" i="3"/>
  <c r="D3185" i="3"/>
  <c r="D3187" i="3"/>
  <c r="I3188" i="3"/>
  <c r="D3195" i="3"/>
  <c r="D3197" i="3"/>
  <c r="G3198" i="3"/>
  <c r="L3203" i="3"/>
  <c r="K3204" i="3"/>
  <c r="D3205" i="3"/>
  <c r="L3207" i="3"/>
  <c r="L3211" i="3"/>
  <c r="D3213" i="3"/>
  <c r="D3215" i="3"/>
  <c r="F3217" i="3"/>
  <c r="D3219" i="3"/>
  <c r="G3222" i="3"/>
  <c r="J3223" i="3"/>
  <c r="J3229" i="3"/>
  <c r="D3233" i="3"/>
  <c r="L3239" i="3"/>
  <c r="D3241" i="3"/>
  <c r="K3244" i="3"/>
  <c r="L3245" i="3"/>
  <c r="L3249" i="3"/>
  <c r="L3251" i="3"/>
  <c r="E3252" i="3"/>
  <c r="I3254" i="3"/>
  <c r="L3255" i="3"/>
  <c r="K3256" i="3"/>
  <c r="D3259" i="3"/>
  <c r="D3263" i="3"/>
  <c r="G3266" i="3"/>
  <c r="H3267" i="3"/>
  <c r="K3268" i="3"/>
  <c r="D3269" i="3"/>
  <c r="D3271" i="3"/>
  <c r="K3274" i="3"/>
  <c r="D3279" i="3"/>
  <c r="K3280" i="3"/>
  <c r="L3281" i="3"/>
  <c r="D3283" i="3"/>
  <c r="H3285" i="3"/>
  <c r="K3286" i="3"/>
  <c r="H3287" i="3"/>
  <c r="K3292" i="3"/>
  <c r="L3293" i="3"/>
  <c r="D3295" i="3"/>
  <c r="L3297" i="3"/>
  <c r="D3299" i="3"/>
  <c r="D3303" i="3"/>
  <c r="D3305" i="3"/>
  <c r="L3307" i="3"/>
  <c r="L3309" i="3"/>
  <c r="D3311" i="3"/>
  <c r="K3312" i="3"/>
  <c r="L3313" i="3"/>
  <c r="L3315" i="3"/>
  <c r="D3317" i="3"/>
  <c r="L3319" i="3"/>
  <c r="D3321" i="3"/>
  <c r="D3323" i="3"/>
  <c r="J3325" i="3"/>
  <c r="L3329" i="3"/>
  <c r="L3331" i="3"/>
  <c r="L3335" i="3"/>
  <c r="K3336" i="3"/>
  <c r="L3337" i="3"/>
  <c r="H3339" i="3"/>
  <c r="L3341" i="3"/>
  <c r="D3347" i="3"/>
  <c r="D3349" i="3"/>
  <c r="L3351" i="3"/>
  <c r="K3352" i="3"/>
  <c r="H3353" i="3"/>
  <c r="J3357" i="3"/>
  <c r="K3358" i="3"/>
  <c r="D3359" i="3"/>
  <c r="H3361" i="3"/>
  <c r="I3362" i="3"/>
  <c r="L3365" i="3"/>
  <c r="I3366" i="3"/>
  <c r="J3367" i="3"/>
  <c r="K3372" i="3"/>
  <c r="G3374" i="3"/>
  <c r="D3377" i="3"/>
  <c r="I3380" i="3"/>
  <c r="D3381" i="3"/>
  <c r="D3383" i="3"/>
  <c r="D3385" i="3"/>
  <c r="I3388" i="3"/>
  <c r="L3389" i="3"/>
  <c r="L3391" i="3"/>
  <c r="I3394" i="3"/>
  <c r="D3395" i="3"/>
  <c r="D3397" i="3"/>
  <c r="D3399" i="3"/>
  <c r="K3408" i="3"/>
  <c r="J3409" i="3"/>
  <c r="H3413" i="3"/>
  <c r="K3414" i="3"/>
  <c r="J3415" i="3"/>
  <c r="I3416" i="3"/>
  <c r="J3417" i="3"/>
  <c r="J3419" i="3"/>
  <c r="D3421" i="3"/>
  <c r="J3423" i="3"/>
  <c r="D3427" i="3"/>
  <c r="D3429" i="3"/>
  <c r="D3433" i="3"/>
  <c r="D3435" i="3"/>
  <c r="J3439" i="3"/>
  <c r="D3441" i="3"/>
  <c r="I3442" i="3"/>
  <c r="D3443" i="3"/>
  <c r="L3445" i="3"/>
  <c r="D3447" i="3"/>
  <c r="D3449" i="3"/>
  <c r="L3451" i="3"/>
  <c r="J3453" i="3"/>
  <c r="L3457" i="3"/>
  <c r="K3458" i="3"/>
  <c r="D3459" i="3"/>
  <c r="K3460" i="3"/>
  <c r="L3465" i="3"/>
  <c r="I3466" i="3"/>
  <c r="J3467" i="3"/>
  <c r="J3475" i="3"/>
  <c r="I3476" i="3"/>
  <c r="D3477" i="3"/>
  <c r="K3478" i="3"/>
  <c r="J3479" i="3"/>
  <c r="J3481" i="3"/>
  <c r="I3486" i="3"/>
  <c r="K3488" i="3"/>
  <c r="J3489" i="3"/>
  <c r="I3490" i="3"/>
  <c r="D3491" i="3"/>
  <c r="J3497" i="3"/>
  <c r="D3499" i="3"/>
  <c r="K3500" i="3"/>
  <c r="D3501" i="3"/>
  <c r="J3503" i="3"/>
  <c r="L3505" i="3"/>
  <c r="K3506" i="3"/>
  <c r="D3507" i="3"/>
  <c r="D3509" i="3"/>
  <c r="L3511" i="3"/>
  <c r="D3513" i="3"/>
  <c r="D3515" i="3"/>
  <c r="L3517" i="3"/>
  <c r="K3520" i="3"/>
  <c r="L3521" i="3"/>
  <c r="L3523" i="3"/>
  <c r="D3525" i="3"/>
  <c r="D3527" i="3"/>
  <c r="D3529" i="3"/>
  <c r="D3531" i="3"/>
  <c r="D3533" i="3"/>
  <c r="L3535" i="3"/>
  <c r="D3537" i="3"/>
  <c r="D3539" i="3"/>
  <c r="D3541" i="3"/>
  <c r="D3543" i="3"/>
  <c r="K3546" i="3"/>
  <c r="L3547" i="3"/>
  <c r="L3553" i="3"/>
  <c r="K3560" i="3"/>
  <c r="J3561" i="3"/>
  <c r="J3563" i="3"/>
  <c r="G3564" i="3"/>
  <c r="F3565" i="3"/>
  <c r="D3569" i="3"/>
  <c r="I3570" i="3"/>
  <c r="J3571" i="3"/>
  <c r="L3575" i="3"/>
  <c r="D3577" i="3"/>
  <c r="K3580" i="3"/>
  <c r="D3581" i="3"/>
  <c r="J3583" i="3"/>
  <c r="E3586" i="3"/>
  <c r="D3587" i="3"/>
  <c r="G3588" i="3"/>
  <c r="D3589" i="3"/>
  <c r="L3591" i="3"/>
  <c r="L3595" i="3"/>
  <c r="D3597" i="3"/>
  <c r="D3599" i="3"/>
  <c r="D3601" i="3"/>
  <c r="K3602" i="3"/>
  <c r="D3603" i="3"/>
  <c r="I3604" i="3"/>
  <c r="D3605" i="3"/>
  <c r="F3607" i="3"/>
  <c r="D3609" i="3"/>
  <c r="L3611" i="3"/>
  <c r="D3613" i="3"/>
  <c r="J3615" i="3"/>
  <c r="D3617" i="3"/>
  <c r="D3619" i="3"/>
  <c r="D3623" i="3"/>
  <c r="L3625" i="3"/>
  <c r="K3626" i="3"/>
  <c r="D3627" i="3"/>
  <c r="D3629" i="3"/>
  <c r="D3631" i="3"/>
  <c r="D3633" i="3"/>
  <c r="J3635" i="3"/>
  <c r="L3637" i="3"/>
  <c r="L3639" i="3"/>
  <c r="L3641" i="3"/>
  <c r="K3642" i="3"/>
  <c r="L3643" i="3"/>
  <c r="I3644" i="3"/>
  <c r="D3645" i="3"/>
  <c r="L3647" i="3"/>
  <c r="D3651" i="3"/>
  <c r="L3653" i="3"/>
  <c r="D3655" i="3"/>
  <c r="D3657" i="3"/>
  <c r="D3659" i="3"/>
  <c r="D3661" i="3"/>
  <c r="D3663" i="3"/>
  <c r="K3664" i="3"/>
  <c r="D3665" i="3"/>
  <c r="J3667" i="3"/>
  <c r="K3668" i="3"/>
  <c r="D3669" i="3"/>
  <c r="K3670" i="3"/>
  <c r="D3671" i="3"/>
  <c r="D3673" i="3"/>
  <c r="L3675" i="3"/>
  <c r="D3677" i="3"/>
  <c r="I3678" i="3"/>
  <c r="L3679" i="3"/>
  <c r="L3681" i="3"/>
  <c r="D3683" i="3"/>
  <c r="L3685" i="3"/>
  <c r="K3686" i="3"/>
  <c r="D3687" i="3"/>
  <c r="D3689" i="3"/>
  <c r="L3691" i="3"/>
  <c r="D3693" i="3"/>
  <c r="D3695" i="3"/>
  <c r="D3697" i="3"/>
  <c r="D3699" i="3"/>
  <c r="D3703" i="3"/>
  <c r="D3705" i="3"/>
  <c r="D3707" i="3"/>
  <c r="D3709" i="3"/>
  <c r="D3711" i="3"/>
  <c r="D3715" i="3"/>
  <c r="K3716" i="3"/>
  <c r="L3717" i="3"/>
  <c r="L3719" i="3"/>
  <c r="D3721" i="3"/>
  <c r="D3723" i="3"/>
  <c r="J3727" i="3"/>
  <c r="I3728" i="3"/>
  <c r="L3729" i="3"/>
  <c r="D3731" i="3"/>
  <c r="D3733" i="3"/>
  <c r="D3735" i="3"/>
  <c r="K3736" i="3"/>
  <c r="L3737" i="3"/>
  <c r="D3739" i="3"/>
  <c r="L3743" i="3"/>
  <c r="D3745" i="3"/>
  <c r="L3747" i="3"/>
  <c r="L3749" i="3"/>
  <c r="D3751" i="3"/>
  <c r="D3753" i="3"/>
  <c r="K3754" i="3"/>
  <c r="D3755" i="3"/>
  <c r="L3757" i="3"/>
  <c r="L3759" i="3"/>
  <c r="L3761" i="3"/>
  <c r="D3763" i="3"/>
  <c r="L3765" i="3"/>
  <c r="J3767" i="3"/>
  <c r="L3769" i="3"/>
  <c r="K3770" i="3"/>
  <c r="D3771" i="3"/>
  <c r="K3772" i="3"/>
  <c r="D3773" i="3"/>
  <c r="D3775" i="3"/>
  <c r="H3777" i="3"/>
  <c r="L3781" i="3"/>
  <c r="D3783" i="3"/>
  <c r="J3787" i="3"/>
  <c r="J3789" i="3"/>
  <c r="J3791" i="3"/>
  <c r="K3792" i="3"/>
  <c r="L3793" i="3"/>
  <c r="D3795" i="3"/>
  <c r="D3797" i="3"/>
  <c r="I3798" i="3"/>
  <c r="J3799" i="3"/>
  <c r="D3801" i="3"/>
  <c r="K3802" i="3"/>
  <c r="J3807" i="3"/>
  <c r="I3808" i="3"/>
  <c r="D3811" i="3"/>
  <c r="K3812" i="3"/>
  <c r="D3813" i="3"/>
  <c r="I3814" i="3"/>
  <c r="L3815" i="3"/>
  <c r="K3816" i="3"/>
  <c r="D3817" i="3"/>
  <c r="K3818" i="3"/>
  <c r="D3819" i="3"/>
  <c r="D3825" i="3"/>
  <c r="I3826" i="3"/>
  <c r="D3827" i="3"/>
  <c r="D3829" i="3"/>
  <c r="J3831" i="3"/>
  <c r="J3835" i="3"/>
  <c r="K3838" i="3"/>
  <c r="L3839" i="3"/>
  <c r="D3841" i="3"/>
  <c r="H3843" i="3"/>
  <c r="D3845" i="3"/>
  <c r="K3846" i="3"/>
  <c r="L3847" i="3"/>
  <c r="K3848" i="3"/>
  <c r="D3849" i="3"/>
  <c r="D3851" i="3"/>
  <c r="D3855" i="3"/>
  <c r="L3857" i="3"/>
  <c r="L3859" i="3"/>
  <c r="D3861" i="3"/>
  <c r="K3862" i="3"/>
  <c r="L3863" i="3"/>
  <c r="L3865" i="3"/>
  <c r="D3867" i="3"/>
  <c r="G3868" i="3"/>
  <c r="D3869" i="3"/>
  <c r="K3872" i="3"/>
  <c r="H3873" i="3"/>
  <c r="L3875" i="3"/>
  <c r="L3877" i="3"/>
  <c r="G3880" i="3"/>
  <c r="K3882" i="3"/>
  <c r="L3883" i="3"/>
  <c r="L3885" i="3"/>
  <c r="D3887" i="3"/>
  <c r="D3889" i="3"/>
  <c r="K3890" i="3"/>
  <c r="D3891" i="3"/>
  <c r="D3893" i="3"/>
  <c r="L3895" i="3"/>
  <c r="L3897" i="3"/>
  <c r="L3901" i="3"/>
  <c r="D3903" i="3"/>
  <c r="D3905" i="3"/>
  <c r="K3906" i="3"/>
  <c r="D3907" i="3"/>
  <c r="D3909" i="3"/>
  <c r="D3911" i="3"/>
  <c r="D3913" i="3"/>
  <c r="D3915" i="3"/>
  <c r="I3916" i="3"/>
  <c r="L3919" i="3"/>
  <c r="D3921" i="3"/>
  <c r="K3922" i="3"/>
  <c r="D3923" i="3"/>
  <c r="D3925" i="3"/>
  <c r="D3927" i="3"/>
  <c r="D3929" i="3"/>
  <c r="D3931" i="3"/>
  <c r="L3933" i="3"/>
  <c r="L3935" i="3"/>
  <c r="L3937" i="3"/>
  <c r="K3940" i="3"/>
  <c r="L3941" i="3"/>
  <c r="D3943" i="3"/>
  <c r="K3946" i="3"/>
  <c r="D3947" i="3"/>
  <c r="K3948" i="3"/>
  <c r="D3949" i="3"/>
  <c r="L3951" i="3"/>
  <c r="D3957" i="3"/>
  <c r="D3959" i="3"/>
  <c r="L3961" i="3"/>
  <c r="I3964" i="3"/>
  <c r="D3965" i="3"/>
  <c r="L3967" i="3"/>
  <c r="K3968" i="3"/>
  <c r="L3969" i="3"/>
  <c r="K3970" i="3"/>
  <c r="D3971" i="3"/>
  <c r="K3972" i="3"/>
  <c r="L3973" i="3"/>
  <c r="D3975" i="3"/>
  <c r="D2660" i="3"/>
  <c r="L2664" i="3"/>
  <c r="D2668" i="3"/>
  <c r="J2672" i="3"/>
  <c r="D2676" i="3"/>
  <c r="J2680" i="3"/>
  <c r="D2684" i="3"/>
  <c r="D2688" i="3"/>
  <c r="D2692" i="3"/>
  <c r="D2696" i="3"/>
  <c r="D2700" i="3"/>
  <c r="D2706" i="3"/>
  <c r="D2710" i="3"/>
  <c r="J2714" i="3"/>
  <c r="D2718" i="3"/>
  <c r="L2726" i="3"/>
  <c r="K2731" i="3"/>
  <c r="D2734" i="3"/>
  <c r="D2740" i="3"/>
  <c r="D2744" i="3"/>
  <c r="D2750" i="3"/>
  <c r="F2754" i="3"/>
  <c r="L2758" i="3"/>
  <c r="D2764" i="3"/>
  <c r="K2765" i="3"/>
  <c r="L2768" i="3"/>
  <c r="D2774" i="3"/>
  <c r="J2778" i="3"/>
  <c r="K2779" i="3"/>
  <c r="K2781" i="3"/>
  <c r="K2785" i="3"/>
  <c r="J2790" i="3"/>
  <c r="K2793" i="3"/>
  <c r="H2796" i="3"/>
  <c r="D2804" i="3"/>
  <c r="D2808" i="3"/>
  <c r="D2812" i="3"/>
  <c r="D2818" i="3"/>
  <c r="L2822" i="3"/>
  <c r="L2826" i="3"/>
  <c r="D2830" i="3"/>
  <c r="D2834" i="3"/>
  <c r="D2838" i="3"/>
  <c r="L2842" i="3"/>
  <c r="D2846" i="3"/>
  <c r="D2850" i="3"/>
  <c r="D2854" i="3"/>
  <c r="J2858" i="3"/>
  <c r="D2862" i="3"/>
  <c r="K2863" i="3"/>
  <c r="D2866" i="3"/>
  <c r="D2870" i="3"/>
  <c r="K2871" i="3"/>
  <c r="L2874" i="3"/>
  <c r="L2878" i="3"/>
  <c r="K2879" i="3"/>
  <c r="D2882" i="3"/>
  <c r="J2886" i="3"/>
  <c r="K2887" i="3"/>
  <c r="H2890" i="3"/>
  <c r="K2891" i="3"/>
  <c r="D2896" i="3"/>
  <c r="K2897" i="3"/>
  <c r="D2902" i="3"/>
  <c r="D2908" i="3"/>
  <c r="D2912" i="3"/>
  <c r="L2918" i="3"/>
  <c r="D2924" i="3"/>
  <c r="K2925" i="3"/>
  <c r="L2928" i="3"/>
  <c r="D2932" i="3"/>
  <c r="D2938" i="3"/>
  <c r="L2942" i="3"/>
  <c r="D2946" i="3"/>
  <c r="D2950" i="3"/>
  <c r="K2951" i="3"/>
  <c r="D2954" i="3"/>
  <c r="D2958" i="3"/>
  <c r="J2962" i="3"/>
  <c r="L2966" i="3"/>
  <c r="D2970" i="3"/>
  <c r="L2974" i="3"/>
  <c r="D2978" i="3"/>
  <c r="K2979" i="3"/>
  <c r="D2982" i="3"/>
  <c r="D2986" i="3"/>
  <c r="K2989" i="3"/>
  <c r="K2991" i="3"/>
  <c r="I2993" i="3"/>
  <c r="K3007" i="3"/>
  <c r="K3009" i="3"/>
  <c r="K3013" i="3"/>
  <c r="K3017" i="3"/>
  <c r="K3025" i="3"/>
  <c r="I3033" i="3"/>
  <c r="K3041" i="3"/>
  <c r="I3047" i="3"/>
  <c r="K3055" i="3"/>
  <c r="K3077" i="3"/>
  <c r="I3087" i="3"/>
  <c r="K3093" i="3"/>
  <c r="G3125" i="3"/>
  <c r="G3133" i="3"/>
  <c r="I3137" i="3"/>
  <c r="G3139" i="3"/>
  <c r="K3147" i="3"/>
  <c r="K3151" i="3"/>
  <c r="I3159" i="3"/>
  <c r="I3161" i="3"/>
  <c r="K3173" i="3"/>
  <c r="K3177" i="3"/>
  <c r="K3181" i="3"/>
  <c r="K3189" i="3"/>
  <c r="K3191" i="3"/>
  <c r="G3193" i="3"/>
  <c r="I3199" i="3"/>
  <c r="K3201" i="3"/>
  <c r="K3209" i="3"/>
  <c r="K3221" i="3"/>
  <c r="K3225" i="3"/>
  <c r="K3227" i="3"/>
  <c r="K3231" i="3"/>
  <c r="I3235" i="3"/>
  <c r="K3237" i="3"/>
  <c r="I3243" i="3"/>
  <c r="E3247" i="3"/>
  <c r="K3253" i="3"/>
  <c r="K3257" i="3"/>
  <c r="K3261" i="3"/>
  <c r="I3265" i="3"/>
  <c r="K3273" i="3"/>
  <c r="K3275" i="3"/>
  <c r="K3277" i="3"/>
  <c r="K3289" i="3"/>
  <c r="K3291" i="3"/>
  <c r="K3301" i="3"/>
  <c r="K3327" i="3"/>
  <c r="E3333" i="3"/>
  <c r="I3343" i="3"/>
  <c r="K3345" i="3"/>
  <c r="I3355" i="3"/>
  <c r="I3363" i="3"/>
  <c r="K3369" i="3"/>
  <c r="K3371" i="3"/>
  <c r="K3373" i="3"/>
  <c r="K3375" i="3"/>
  <c r="K3379" i="3"/>
  <c r="I3387" i="3"/>
  <c r="K3393" i="3"/>
  <c r="K3401" i="3"/>
  <c r="G3403" i="3"/>
  <c r="I3405" i="3"/>
  <c r="K3407" i="3"/>
  <c r="K3411" i="3"/>
  <c r="K3425" i="3"/>
  <c r="G3431" i="3"/>
  <c r="K3455" i="3"/>
  <c r="K3461" i="3"/>
  <c r="I3463" i="3"/>
  <c r="K3469" i="3"/>
  <c r="K3471" i="3"/>
  <c r="K3483" i="3"/>
  <c r="K3485" i="3"/>
  <c r="K3487" i="3"/>
  <c r="K3493" i="3"/>
  <c r="K3495" i="3"/>
  <c r="I3519" i="3"/>
  <c r="K3545" i="3"/>
  <c r="I3549" i="3"/>
  <c r="G3551" i="3"/>
  <c r="K3555" i="3"/>
  <c r="K3557" i="3"/>
  <c r="K3559" i="3"/>
  <c r="E3567" i="3"/>
  <c r="K3573" i="3"/>
  <c r="K3585" i="3"/>
  <c r="K3593" i="3"/>
  <c r="K3621" i="3"/>
  <c r="K3649" i="3"/>
  <c r="K3701" i="3"/>
  <c r="K3713" i="3"/>
  <c r="K3725" i="3"/>
  <c r="K3741" i="3"/>
  <c r="K3779" i="3"/>
  <c r="K3785" i="3"/>
  <c r="K3803" i="3"/>
  <c r="K3805" i="3"/>
  <c r="K3809" i="3"/>
  <c r="G3821" i="3"/>
  <c r="K3823" i="3"/>
  <c r="K3833" i="3"/>
  <c r="K3837" i="3"/>
  <c r="K3853" i="3"/>
  <c r="K3871" i="3"/>
  <c r="E3879" i="3"/>
  <c r="K3881" i="3"/>
  <c r="K3899" i="3"/>
  <c r="K3917" i="3"/>
  <c r="K3939" i="3"/>
  <c r="K3945" i="3"/>
  <c r="K3953" i="3"/>
  <c r="K3955" i="3"/>
  <c r="I3963" i="3"/>
  <c r="K3979" i="3"/>
  <c r="K3991" i="3"/>
  <c r="K3997" i="3"/>
  <c r="B15" i="2"/>
  <c r="L4005" i="3"/>
  <c r="I4004" i="3"/>
  <c r="E4004" i="3"/>
  <c r="D4002" i="3"/>
  <c r="F4002" i="3"/>
  <c r="H4002" i="3"/>
  <c r="J4002" i="3"/>
  <c r="L4002" i="3"/>
  <c r="D4001" i="3"/>
  <c r="I4000" i="3"/>
  <c r="E4000" i="3"/>
  <c r="D3998" i="3"/>
  <c r="F3998" i="3"/>
  <c r="H3998" i="3"/>
  <c r="J3998" i="3"/>
  <c r="L3998" i="3"/>
  <c r="K3996" i="3"/>
  <c r="D3996" i="3"/>
  <c r="F3996" i="3"/>
  <c r="H3996" i="3"/>
  <c r="J3996" i="3"/>
  <c r="L3996" i="3"/>
  <c r="D3995" i="3"/>
  <c r="I3994" i="3"/>
  <c r="D3992" i="3"/>
  <c r="F3992" i="3"/>
  <c r="H3992" i="3"/>
  <c r="J3992" i="3"/>
  <c r="L3992" i="3"/>
  <c r="K3990" i="3"/>
  <c r="D3990" i="3"/>
  <c r="F3990" i="3"/>
  <c r="H3990" i="3"/>
  <c r="J3990" i="3"/>
  <c r="L3990" i="3"/>
  <c r="D3989" i="3"/>
  <c r="I3988" i="3"/>
  <c r="D3986" i="3"/>
  <c r="F3986" i="3"/>
  <c r="H3986" i="3"/>
  <c r="J3986" i="3"/>
  <c r="L3986" i="3"/>
  <c r="D3985" i="3"/>
  <c r="I3984" i="3"/>
  <c r="D3982" i="3"/>
  <c r="F3982" i="3"/>
  <c r="H3982" i="3"/>
  <c r="J3982" i="3"/>
  <c r="L3982" i="3"/>
  <c r="L3981" i="3"/>
  <c r="I3980" i="3"/>
  <c r="I3978" i="3"/>
  <c r="D3976" i="3"/>
  <c r="F3976" i="3"/>
  <c r="H3976" i="3"/>
  <c r="J3976" i="3"/>
  <c r="L3976" i="3"/>
  <c r="D3962" i="3"/>
  <c r="D3960" i="3"/>
  <c r="D3956" i="3"/>
  <c r="D3954" i="3"/>
  <c r="D3952" i="3"/>
  <c r="D3950" i="3"/>
  <c r="D3942" i="3"/>
  <c r="D3918" i="3"/>
  <c r="D3904" i="3"/>
  <c r="D3902" i="3"/>
  <c r="D3900" i="3"/>
  <c r="D3896" i="3"/>
  <c r="D3892" i="3"/>
  <c r="D3854" i="3"/>
  <c r="D3844" i="3"/>
  <c r="D3842" i="3"/>
  <c r="D3840" i="3"/>
  <c r="D3824" i="3"/>
  <c r="D3822" i="3"/>
  <c r="D3820" i="3"/>
  <c r="D3810" i="3"/>
  <c r="D3800" i="3"/>
  <c r="D3788" i="3"/>
  <c r="D3784" i="3"/>
  <c r="D3782" i="3"/>
  <c r="D3776" i="3"/>
  <c r="D3758" i="3"/>
  <c r="D3756" i="3"/>
  <c r="D3734" i="3"/>
  <c r="D3732" i="3"/>
  <c r="D3730" i="3"/>
  <c r="D3714" i="3"/>
  <c r="D3712" i="3"/>
  <c r="D3708" i="3"/>
  <c r="D3706" i="3"/>
  <c r="D3702" i="3"/>
  <c r="D3698" i="3"/>
  <c r="D3696" i="3"/>
  <c r="D3694" i="3"/>
  <c r="D3690" i="3"/>
  <c r="D3688" i="3"/>
  <c r="D3622" i="3"/>
  <c r="D3616" i="3"/>
  <c r="D3614" i="3"/>
  <c r="D3612" i="3"/>
  <c r="D3600" i="3"/>
  <c r="D3598" i="3"/>
  <c r="D3584" i="3"/>
  <c r="D3582" i="3"/>
  <c r="D3558" i="3"/>
  <c r="D3554" i="3"/>
  <c r="D3514" i="3"/>
  <c r="D3512" i="3"/>
  <c r="D3510" i="3"/>
  <c r="D3498" i="3"/>
  <c r="D3462" i="3"/>
  <c r="D3456" i="3"/>
  <c r="D3454" i="3"/>
  <c r="D3452" i="3"/>
  <c r="D3450" i="3"/>
  <c r="D3448" i="3"/>
  <c r="D3444" i="3"/>
  <c r="D3404" i="3"/>
  <c r="D3400" i="3"/>
  <c r="D3386" i="3"/>
  <c r="D3384" i="3"/>
  <c r="D3382" i="3"/>
  <c r="D3356" i="3"/>
  <c r="D3334" i="3"/>
  <c r="D3332" i="3"/>
  <c r="D3330" i="3"/>
  <c r="D3328" i="3"/>
  <c r="D3324" i="3"/>
  <c r="D3322" i="3"/>
  <c r="D3320" i="3"/>
  <c r="D3316" i="3"/>
  <c r="D3314" i="3"/>
  <c r="D3278" i="3"/>
  <c r="D3276" i="3"/>
  <c r="D3250" i="3"/>
  <c r="D3246" i="3"/>
  <c r="D3218" i="3"/>
  <c r="D3208" i="3"/>
  <c r="D3206" i="3"/>
  <c r="D3164" i="3"/>
  <c r="D3160" i="3"/>
  <c r="D3148" i="3"/>
  <c r="D3096" i="3"/>
  <c r="D3094" i="3"/>
  <c r="D3076" i="3"/>
  <c r="D3074" i="3"/>
  <c r="D3072" i="3"/>
  <c r="D3068" i="3"/>
  <c r="D3054" i="3"/>
  <c r="D3052" i="3"/>
  <c r="D3050" i="3"/>
  <c r="D3034" i="3"/>
  <c r="D2996" i="3"/>
  <c r="D2990" i="3"/>
  <c r="K4004" i="3"/>
  <c r="G4004" i="3"/>
  <c r="K4000" i="3"/>
  <c r="G4000" i="3"/>
  <c r="D3994" i="3"/>
  <c r="F3994" i="3"/>
  <c r="H3994" i="3"/>
  <c r="J3994" i="3"/>
  <c r="L3994" i="3"/>
  <c r="D3988" i="3"/>
  <c r="F3988" i="3"/>
  <c r="H3988" i="3"/>
  <c r="J3988" i="3"/>
  <c r="L3988" i="3"/>
  <c r="D3984" i="3"/>
  <c r="F3984" i="3"/>
  <c r="H3984" i="3"/>
  <c r="J3984" i="3"/>
  <c r="L3984" i="3"/>
  <c r="D3983" i="3"/>
  <c r="D3980" i="3"/>
  <c r="F3980" i="3"/>
  <c r="H3980" i="3"/>
  <c r="J3980" i="3"/>
  <c r="L3980" i="3"/>
  <c r="D3978" i="3"/>
  <c r="F3978" i="3"/>
  <c r="H3978" i="3"/>
  <c r="J3978" i="3"/>
  <c r="L3978" i="3"/>
  <c r="D3977" i="3"/>
  <c r="D3966" i="3"/>
  <c r="D3934" i="3"/>
  <c r="D3928" i="3"/>
  <c r="D3914" i="3"/>
  <c r="D3912" i="3"/>
  <c r="D3910" i="3"/>
  <c r="D3908" i="3"/>
  <c r="D3888" i="3"/>
  <c r="D3886" i="3"/>
  <c r="D3834" i="3"/>
  <c r="D3828" i="3"/>
  <c r="D3796" i="3"/>
  <c r="D3794" i="3"/>
  <c r="D3752" i="3"/>
  <c r="D3750" i="3"/>
  <c r="D3742" i="3"/>
  <c r="D3740" i="3"/>
  <c r="D3726" i="3"/>
  <c r="D3724" i="3"/>
  <c r="D3722" i="3"/>
  <c r="D3720" i="3"/>
  <c r="D3718" i="3"/>
  <c r="D3684" i="3"/>
  <c r="D3662" i="3"/>
  <c r="D3660" i="3"/>
  <c r="D3658" i="3"/>
  <c r="D3656" i="3"/>
  <c r="D3652" i="3"/>
  <c r="D3650" i="3"/>
  <c r="D3646" i="3"/>
  <c r="D3636" i="3"/>
  <c r="D3634" i="3"/>
  <c r="D3632" i="3"/>
  <c r="D3630" i="3"/>
  <c r="D3578" i="3"/>
  <c r="D3572" i="3"/>
  <c r="D3562" i="3"/>
  <c r="D3542" i="3"/>
  <c r="D3540" i="3"/>
  <c r="D3538" i="3"/>
  <c r="D3534" i="3"/>
  <c r="D3532" i="3"/>
  <c r="D3530" i="3"/>
  <c r="D3526" i="3"/>
  <c r="D3524" i="3"/>
  <c r="D3522" i="3"/>
  <c r="D3502" i="3"/>
  <c r="D3484" i="3"/>
  <c r="D3482" i="3"/>
  <c r="D3470" i="3"/>
  <c r="D3468" i="3"/>
  <c r="D3440" i="3"/>
  <c r="D3434" i="3"/>
  <c r="D3430" i="3"/>
  <c r="D3424" i="3"/>
  <c r="D3350" i="3"/>
  <c r="D3348" i="3"/>
  <c r="D3346" i="3"/>
  <c r="D3344" i="3"/>
  <c r="D3340" i="3"/>
  <c r="D3338" i="3"/>
  <c r="D3310" i="3"/>
  <c r="D3308" i="3"/>
  <c r="D3304" i="3"/>
  <c r="D3298" i="3"/>
  <c r="D3296" i="3"/>
  <c r="D3294" i="3"/>
  <c r="D3270" i="3"/>
  <c r="D3264" i="3"/>
  <c r="D3258" i="3"/>
  <c r="D3242" i="3"/>
  <c r="D3232" i="3"/>
  <c r="D3228" i="3"/>
  <c r="D3202" i="3"/>
  <c r="D3200" i="3"/>
  <c r="D3184" i="3"/>
  <c r="D3182" i="3"/>
  <c r="D3180" i="3"/>
  <c r="D3176" i="3"/>
  <c r="D3168" i="3"/>
  <c r="D3144" i="3"/>
  <c r="D3138" i="3"/>
  <c r="D3132" i="3"/>
  <c r="D3130" i="3"/>
  <c r="D3128" i="3"/>
  <c r="D3126" i="3"/>
  <c r="D3124" i="3"/>
  <c r="D3122" i="3"/>
  <c r="D3120" i="3"/>
  <c r="D3118" i="3"/>
  <c r="D3116" i="3"/>
  <c r="D3110" i="3"/>
  <c r="D3106" i="3"/>
  <c r="D3104" i="3"/>
  <c r="D3102" i="3"/>
  <c r="D3100" i="3"/>
  <c r="D3086" i="3"/>
  <c r="D3084" i="3"/>
  <c r="D3082" i="3"/>
  <c r="D3064" i="3"/>
  <c r="D3062" i="3"/>
  <c r="D3060" i="3"/>
  <c r="D3058" i="3"/>
  <c r="D3044" i="3"/>
  <c r="D3042" i="3"/>
  <c r="D3038" i="3"/>
  <c r="D3028" i="3"/>
  <c r="D3026" i="3"/>
  <c r="D3024" i="3"/>
  <c r="D3020" i="3"/>
  <c r="D3010" i="3"/>
  <c r="D3008" i="3"/>
  <c r="D3006" i="3"/>
  <c r="D3004" i="3"/>
  <c r="L3974" i="3"/>
  <c r="J3974" i="3"/>
  <c r="H3974" i="3"/>
  <c r="F3974" i="3"/>
  <c r="L3972" i="3"/>
  <c r="J3972" i="3"/>
  <c r="H3972" i="3"/>
  <c r="F3972" i="3"/>
  <c r="L3970" i="3"/>
  <c r="J3970" i="3"/>
  <c r="H3970" i="3"/>
  <c r="F3970" i="3"/>
  <c r="L3968" i="3"/>
  <c r="J3968" i="3"/>
  <c r="H3968" i="3"/>
  <c r="F3968" i="3"/>
  <c r="L3966" i="3"/>
  <c r="J3966" i="3"/>
  <c r="H3966" i="3"/>
  <c r="F3966" i="3"/>
  <c r="L3964" i="3"/>
  <c r="J3964" i="3"/>
  <c r="H3964" i="3"/>
  <c r="F3964" i="3"/>
  <c r="L3962" i="3"/>
  <c r="J3962" i="3"/>
  <c r="H3962" i="3"/>
  <c r="F3962" i="3"/>
  <c r="L3960" i="3"/>
  <c r="J3960" i="3"/>
  <c r="H3960" i="3"/>
  <c r="F3960" i="3"/>
  <c r="L3958" i="3"/>
  <c r="J3958" i="3"/>
  <c r="H3958" i="3"/>
  <c r="F3958" i="3"/>
  <c r="L3956" i="3"/>
  <c r="J3956" i="3"/>
  <c r="H3956" i="3"/>
  <c r="F3956" i="3"/>
  <c r="L3954" i="3"/>
  <c r="J3954" i="3"/>
  <c r="H3954" i="3"/>
  <c r="F3954" i="3"/>
  <c r="L3952" i="3"/>
  <c r="J3952" i="3"/>
  <c r="H3952" i="3"/>
  <c r="F3952" i="3"/>
  <c r="L3950" i="3"/>
  <c r="J3950" i="3"/>
  <c r="H3950" i="3"/>
  <c r="F3950" i="3"/>
  <c r="L3948" i="3"/>
  <c r="J3948" i="3"/>
  <c r="H3948" i="3"/>
  <c r="F3948" i="3"/>
  <c r="L3946" i="3"/>
  <c r="J3946" i="3"/>
  <c r="H3946" i="3"/>
  <c r="F3946" i="3"/>
  <c r="L3944" i="3"/>
  <c r="J3944" i="3"/>
  <c r="H3944" i="3"/>
  <c r="F3944" i="3"/>
  <c r="L3942" i="3"/>
  <c r="J3942" i="3"/>
  <c r="H3942" i="3"/>
  <c r="F3942" i="3"/>
  <c r="L3940" i="3"/>
  <c r="J3940" i="3"/>
  <c r="H3940" i="3"/>
  <c r="F3940" i="3"/>
  <c r="L3938" i="3"/>
  <c r="J3938" i="3"/>
  <c r="H3938" i="3"/>
  <c r="F3938" i="3"/>
  <c r="L3936" i="3"/>
  <c r="J3936" i="3"/>
  <c r="H3936" i="3"/>
  <c r="F3936" i="3"/>
  <c r="L3934" i="3"/>
  <c r="J3934" i="3"/>
  <c r="H3934" i="3"/>
  <c r="F3934" i="3"/>
  <c r="L3932" i="3"/>
  <c r="J3932" i="3"/>
  <c r="H3932" i="3"/>
  <c r="F3932" i="3"/>
  <c r="L3930" i="3"/>
  <c r="J3930" i="3"/>
  <c r="H3930" i="3"/>
  <c r="F3930" i="3"/>
  <c r="L3928" i="3"/>
  <c r="J3928" i="3"/>
  <c r="H3928" i="3"/>
  <c r="F3928" i="3"/>
  <c r="L3926" i="3"/>
  <c r="J3926" i="3"/>
  <c r="H3926" i="3"/>
  <c r="F3926" i="3"/>
  <c r="L3924" i="3"/>
  <c r="J3924" i="3"/>
  <c r="H3924" i="3"/>
  <c r="F3924" i="3"/>
  <c r="L3922" i="3"/>
  <c r="J3922" i="3"/>
  <c r="H3922" i="3"/>
  <c r="F3922" i="3"/>
  <c r="L3920" i="3"/>
  <c r="J3920" i="3"/>
  <c r="H3920" i="3"/>
  <c r="F3920" i="3"/>
  <c r="L3918" i="3"/>
  <c r="J3918" i="3"/>
  <c r="H3918" i="3"/>
  <c r="F3918" i="3"/>
  <c r="L3916" i="3"/>
  <c r="J3916" i="3"/>
  <c r="H3916" i="3"/>
  <c r="F3916" i="3"/>
  <c r="L3914" i="3"/>
  <c r="J3914" i="3"/>
  <c r="H3914" i="3"/>
  <c r="F3914" i="3"/>
  <c r="L3912" i="3"/>
  <c r="J3912" i="3"/>
  <c r="H3912" i="3"/>
  <c r="F3912" i="3"/>
  <c r="L3910" i="3"/>
  <c r="J3910" i="3"/>
  <c r="H3910" i="3"/>
  <c r="F3910" i="3"/>
  <c r="L3908" i="3"/>
  <c r="J3908" i="3"/>
  <c r="H3908" i="3"/>
  <c r="F3908" i="3"/>
  <c r="L3906" i="3"/>
  <c r="J3906" i="3"/>
  <c r="H3906" i="3"/>
  <c r="F3906" i="3"/>
  <c r="L3904" i="3"/>
  <c r="J3904" i="3"/>
  <c r="H3904" i="3"/>
  <c r="F3904" i="3"/>
  <c r="L3902" i="3"/>
  <c r="J3902" i="3"/>
  <c r="H3902" i="3"/>
  <c r="F3902" i="3"/>
  <c r="L3900" i="3"/>
  <c r="J3900" i="3"/>
  <c r="H3900" i="3"/>
  <c r="F3900" i="3"/>
  <c r="L3898" i="3"/>
  <c r="J3898" i="3"/>
  <c r="H3898" i="3"/>
  <c r="F3898" i="3"/>
  <c r="L3896" i="3"/>
  <c r="J3896" i="3"/>
  <c r="H3896" i="3"/>
  <c r="F3896" i="3"/>
  <c r="L3894" i="3"/>
  <c r="J3894" i="3"/>
  <c r="H3894" i="3"/>
  <c r="F3894" i="3"/>
  <c r="L3892" i="3"/>
  <c r="J3892" i="3"/>
  <c r="H3892" i="3"/>
  <c r="F3892" i="3"/>
  <c r="L3890" i="3"/>
  <c r="J3890" i="3"/>
  <c r="H3890" i="3"/>
  <c r="F3890" i="3"/>
  <c r="L3888" i="3"/>
  <c r="J3888" i="3"/>
  <c r="H3888" i="3"/>
  <c r="F3888" i="3"/>
  <c r="L3886" i="3"/>
  <c r="J3886" i="3"/>
  <c r="H3886" i="3"/>
  <c r="F3886" i="3"/>
  <c r="L3884" i="3"/>
  <c r="J3884" i="3"/>
  <c r="H3884" i="3"/>
  <c r="F3884" i="3"/>
  <c r="L3882" i="3"/>
  <c r="J3882" i="3"/>
  <c r="H3882" i="3"/>
  <c r="F3882" i="3"/>
  <c r="L3880" i="3"/>
  <c r="J3880" i="3"/>
  <c r="H3880" i="3"/>
  <c r="F3880" i="3"/>
  <c r="L3878" i="3"/>
  <c r="J3878" i="3"/>
  <c r="H3878" i="3"/>
  <c r="F3878" i="3"/>
  <c r="L3876" i="3"/>
  <c r="J3876" i="3"/>
  <c r="H3876" i="3"/>
  <c r="F3876" i="3"/>
  <c r="L3874" i="3"/>
  <c r="J3874" i="3"/>
  <c r="H3874" i="3"/>
  <c r="F3874" i="3"/>
  <c r="L3872" i="3"/>
  <c r="J3872" i="3"/>
  <c r="H3872" i="3"/>
  <c r="F3872" i="3"/>
  <c r="L3870" i="3"/>
  <c r="J3870" i="3"/>
  <c r="H3870" i="3"/>
  <c r="F3870" i="3"/>
  <c r="L3868" i="3"/>
  <c r="J3868" i="3"/>
  <c r="H3868" i="3"/>
  <c r="F3868" i="3"/>
  <c r="L3866" i="3"/>
  <c r="J3866" i="3"/>
  <c r="H3866" i="3"/>
  <c r="F3866" i="3"/>
  <c r="L3864" i="3"/>
  <c r="J3864" i="3"/>
  <c r="H3864" i="3"/>
  <c r="F3864" i="3"/>
  <c r="L3862" i="3"/>
  <c r="J3862" i="3"/>
  <c r="H3862" i="3"/>
  <c r="F3862" i="3"/>
  <c r="L3860" i="3"/>
  <c r="J3860" i="3"/>
  <c r="H3860" i="3"/>
  <c r="F3860" i="3"/>
  <c r="L3858" i="3"/>
  <c r="J3858" i="3"/>
  <c r="H3858" i="3"/>
  <c r="F3858" i="3"/>
  <c r="L3856" i="3"/>
  <c r="J3856" i="3"/>
  <c r="H3856" i="3"/>
  <c r="F3856" i="3"/>
  <c r="L3854" i="3"/>
  <c r="J3854" i="3"/>
  <c r="H3854" i="3"/>
  <c r="F3854" i="3"/>
  <c r="L3852" i="3"/>
  <c r="J3852" i="3"/>
  <c r="H3852" i="3"/>
  <c r="F3852" i="3"/>
  <c r="L3850" i="3"/>
  <c r="J3850" i="3"/>
  <c r="H3850" i="3"/>
  <c r="F3850" i="3"/>
  <c r="L3848" i="3"/>
  <c r="J3848" i="3"/>
  <c r="H3848" i="3"/>
  <c r="F3848" i="3"/>
  <c r="L3846" i="3"/>
  <c r="J3846" i="3"/>
  <c r="H3846" i="3"/>
  <c r="F3846" i="3"/>
  <c r="L3844" i="3"/>
  <c r="J3844" i="3"/>
  <c r="H3844" i="3"/>
  <c r="F3844" i="3"/>
  <c r="L3842" i="3"/>
  <c r="J3842" i="3"/>
  <c r="H3842" i="3"/>
  <c r="F3842" i="3"/>
  <c r="L3840" i="3"/>
  <c r="J3840" i="3"/>
  <c r="H3840" i="3"/>
  <c r="F3840" i="3"/>
  <c r="L3838" i="3"/>
  <c r="J3838" i="3"/>
  <c r="H3838" i="3"/>
  <c r="F3838" i="3"/>
  <c r="L3836" i="3"/>
  <c r="J3836" i="3"/>
  <c r="H3836" i="3"/>
  <c r="F3836" i="3"/>
  <c r="L3834" i="3"/>
  <c r="J3834" i="3"/>
  <c r="H3834" i="3"/>
  <c r="F3834" i="3"/>
  <c r="L3832" i="3"/>
  <c r="J3832" i="3"/>
  <c r="H3832" i="3"/>
  <c r="F3832" i="3"/>
  <c r="L3830" i="3"/>
  <c r="J3830" i="3"/>
  <c r="H3830" i="3"/>
  <c r="F3830" i="3"/>
  <c r="L3828" i="3"/>
  <c r="J3828" i="3"/>
  <c r="H3828" i="3"/>
  <c r="F3828" i="3"/>
  <c r="L3826" i="3"/>
  <c r="J3826" i="3"/>
  <c r="H3826" i="3"/>
  <c r="F3826" i="3"/>
  <c r="L3824" i="3"/>
  <c r="J3824" i="3"/>
  <c r="H3824" i="3"/>
  <c r="F3824" i="3"/>
  <c r="L3822" i="3"/>
  <c r="J3822" i="3"/>
  <c r="H3822" i="3"/>
  <c r="F3822" i="3"/>
  <c r="L3820" i="3"/>
  <c r="J3820" i="3"/>
  <c r="H3820" i="3"/>
  <c r="F3820" i="3"/>
  <c r="L3818" i="3"/>
  <c r="J3818" i="3"/>
  <c r="H3818" i="3"/>
  <c r="F3818" i="3"/>
  <c r="L3816" i="3"/>
  <c r="J3816" i="3"/>
  <c r="H3816" i="3"/>
  <c r="F3816" i="3"/>
  <c r="L3814" i="3"/>
  <c r="J3814" i="3"/>
  <c r="H3814" i="3"/>
  <c r="F3814" i="3"/>
  <c r="L3812" i="3"/>
  <c r="J3812" i="3"/>
  <c r="H3812" i="3"/>
  <c r="F3812" i="3"/>
  <c r="L3810" i="3"/>
  <c r="J3810" i="3"/>
  <c r="H3810" i="3"/>
  <c r="F3810" i="3"/>
  <c r="L3808" i="3"/>
  <c r="J3808" i="3"/>
  <c r="H3808" i="3"/>
  <c r="F3808" i="3"/>
  <c r="L3806" i="3"/>
  <c r="J3806" i="3"/>
  <c r="H3806" i="3"/>
  <c r="F3806" i="3"/>
  <c r="L3804" i="3"/>
  <c r="J3804" i="3"/>
  <c r="H3804" i="3"/>
  <c r="F3804" i="3"/>
  <c r="L3802" i="3"/>
  <c r="J3802" i="3"/>
  <c r="H3802" i="3"/>
  <c r="F3802" i="3"/>
  <c r="L3800" i="3"/>
  <c r="J3800" i="3"/>
  <c r="H3800" i="3"/>
  <c r="F3800" i="3"/>
  <c r="L3798" i="3"/>
  <c r="J3798" i="3"/>
  <c r="H3798" i="3"/>
  <c r="F3798" i="3"/>
  <c r="L3796" i="3"/>
  <c r="J3796" i="3"/>
  <c r="H3796" i="3"/>
  <c r="F3796" i="3"/>
  <c r="L3794" i="3"/>
  <c r="J3794" i="3"/>
  <c r="H3794" i="3"/>
  <c r="F3794" i="3"/>
  <c r="L3792" i="3"/>
  <c r="J3792" i="3"/>
  <c r="H3792" i="3"/>
  <c r="F3792" i="3"/>
  <c r="L3790" i="3"/>
  <c r="J3790" i="3"/>
  <c r="H3790" i="3"/>
  <c r="F3790" i="3"/>
  <c r="L3788" i="3"/>
  <c r="J3788" i="3"/>
  <c r="H3788" i="3"/>
  <c r="F3788" i="3"/>
  <c r="L3786" i="3"/>
  <c r="J3786" i="3"/>
  <c r="H3786" i="3"/>
  <c r="F3786" i="3"/>
  <c r="L3784" i="3"/>
  <c r="J3784" i="3"/>
  <c r="H3784" i="3"/>
  <c r="F3784" i="3"/>
  <c r="L3782" i="3"/>
  <c r="J3782" i="3"/>
  <c r="H3782" i="3"/>
  <c r="F3782" i="3"/>
  <c r="L3780" i="3"/>
  <c r="J3780" i="3"/>
  <c r="H3780" i="3"/>
  <c r="F3780" i="3"/>
  <c r="L3778" i="3"/>
  <c r="J3778" i="3"/>
  <c r="H3778" i="3"/>
  <c r="F3778" i="3"/>
  <c r="L3776" i="3"/>
  <c r="J3776" i="3"/>
  <c r="H3776" i="3"/>
  <c r="F3776" i="3"/>
  <c r="L3774" i="3"/>
  <c r="J3774" i="3"/>
  <c r="H3774" i="3"/>
  <c r="F3774" i="3"/>
  <c r="L3772" i="3"/>
  <c r="J3772" i="3"/>
  <c r="H3772" i="3"/>
  <c r="F3772" i="3"/>
  <c r="L3770" i="3"/>
  <c r="J3770" i="3"/>
  <c r="H3770" i="3"/>
  <c r="F3770" i="3"/>
  <c r="L3768" i="3"/>
  <c r="J3768" i="3"/>
  <c r="H3768" i="3"/>
  <c r="F3768" i="3"/>
  <c r="L3766" i="3"/>
  <c r="J3766" i="3"/>
  <c r="H3766" i="3"/>
  <c r="F3766" i="3"/>
  <c r="L3764" i="3"/>
  <c r="J3764" i="3"/>
  <c r="H3764" i="3"/>
  <c r="F3764" i="3"/>
  <c r="L3762" i="3"/>
  <c r="J3762" i="3"/>
  <c r="H3762" i="3"/>
  <c r="F3762" i="3"/>
  <c r="L3760" i="3"/>
  <c r="J3760" i="3"/>
  <c r="H3760" i="3"/>
  <c r="F3760" i="3"/>
  <c r="L3758" i="3"/>
  <c r="J3758" i="3"/>
  <c r="H3758" i="3"/>
  <c r="F3758" i="3"/>
  <c r="L3756" i="3"/>
  <c r="J3756" i="3"/>
  <c r="H3756" i="3"/>
  <c r="F3756" i="3"/>
  <c r="L3754" i="3"/>
  <c r="J3754" i="3"/>
  <c r="H3754" i="3"/>
  <c r="F3754" i="3"/>
  <c r="L3752" i="3"/>
  <c r="J3752" i="3"/>
  <c r="H3752" i="3"/>
  <c r="F3752" i="3"/>
  <c r="L3750" i="3"/>
  <c r="J3750" i="3"/>
  <c r="H3750" i="3"/>
  <c r="F3750" i="3"/>
  <c r="L3748" i="3"/>
  <c r="J3748" i="3"/>
  <c r="H3748" i="3"/>
  <c r="F3748" i="3"/>
  <c r="L3746" i="3"/>
  <c r="J3746" i="3"/>
  <c r="H3746" i="3"/>
  <c r="F3746" i="3"/>
  <c r="L3744" i="3"/>
  <c r="J3744" i="3"/>
  <c r="H3744" i="3"/>
  <c r="F3744" i="3"/>
  <c r="L3742" i="3"/>
  <c r="J3742" i="3"/>
  <c r="H3742" i="3"/>
  <c r="F3742" i="3"/>
  <c r="L3740" i="3"/>
  <c r="J3740" i="3"/>
  <c r="H3740" i="3"/>
  <c r="F3740" i="3"/>
  <c r="L3738" i="3"/>
  <c r="J3738" i="3"/>
  <c r="H3738" i="3"/>
  <c r="F3738" i="3"/>
  <c r="L3736" i="3"/>
  <c r="J3736" i="3"/>
  <c r="H3736" i="3"/>
  <c r="F3736" i="3"/>
  <c r="L3734" i="3"/>
  <c r="J3734" i="3"/>
  <c r="H3734" i="3"/>
  <c r="F3734" i="3"/>
  <c r="L3732" i="3"/>
  <c r="J3732" i="3"/>
  <c r="H3732" i="3"/>
  <c r="F3732" i="3"/>
  <c r="L3730" i="3"/>
  <c r="J3730" i="3"/>
  <c r="H3730" i="3"/>
  <c r="F3730" i="3"/>
  <c r="L3728" i="3"/>
  <c r="J3728" i="3"/>
  <c r="H3728" i="3"/>
  <c r="F3728" i="3"/>
  <c r="L3726" i="3"/>
  <c r="J3726" i="3"/>
  <c r="H3726" i="3"/>
  <c r="F3726" i="3"/>
  <c r="L3724" i="3"/>
  <c r="J3724" i="3"/>
  <c r="H3724" i="3"/>
  <c r="F3724" i="3"/>
  <c r="L3722" i="3"/>
  <c r="J3722" i="3"/>
  <c r="H3722" i="3"/>
  <c r="F3722" i="3"/>
  <c r="L3720" i="3"/>
  <c r="J3720" i="3"/>
  <c r="H3720" i="3"/>
  <c r="F3720" i="3"/>
  <c r="L3718" i="3"/>
  <c r="J3718" i="3"/>
  <c r="H3718" i="3"/>
  <c r="F3718" i="3"/>
  <c r="L3716" i="3"/>
  <c r="J3716" i="3"/>
  <c r="H3716" i="3"/>
  <c r="F3716" i="3"/>
  <c r="L3714" i="3"/>
  <c r="J3714" i="3"/>
  <c r="H3714" i="3"/>
  <c r="F3714" i="3"/>
  <c r="L3712" i="3"/>
  <c r="J3712" i="3"/>
  <c r="H3712" i="3"/>
  <c r="F3712" i="3"/>
  <c r="L3710" i="3"/>
  <c r="J3710" i="3"/>
  <c r="H3710" i="3"/>
  <c r="F3710" i="3"/>
  <c r="L3708" i="3"/>
  <c r="J3708" i="3"/>
  <c r="H3708" i="3"/>
  <c r="F3708" i="3"/>
  <c r="L3706" i="3"/>
  <c r="J3706" i="3"/>
  <c r="H3706" i="3"/>
  <c r="F3706" i="3"/>
  <c r="L3704" i="3"/>
  <c r="J3704" i="3"/>
  <c r="H3704" i="3"/>
  <c r="F3704" i="3"/>
  <c r="L3702" i="3"/>
  <c r="J3702" i="3"/>
  <c r="H3702" i="3"/>
  <c r="F3702" i="3"/>
  <c r="L3700" i="3"/>
  <c r="J3700" i="3"/>
  <c r="H3700" i="3"/>
  <c r="F3700" i="3"/>
  <c r="L3698" i="3"/>
  <c r="J3698" i="3"/>
  <c r="H3698" i="3"/>
  <c r="F3698" i="3"/>
  <c r="L3696" i="3"/>
  <c r="J3696" i="3"/>
  <c r="H3696" i="3"/>
  <c r="F3696" i="3"/>
  <c r="L3694" i="3"/>
  <c r="J3694" i="3"/>
  <c r="H3694" i="3"/>
  <c r="F3694" i="3"/>
  <c r="L3692" i="3"/>
  <c r="J3692" i="3"/>
  <c r="H3692" i="3"/>
  <c r="F3692" i="3"/>
  <c r="L3690" i="3"/>
  <c r="J3690" i="3"/>
  <c r="H3690" i="3"/>
  <c r="F3690" i="3"/>
  <c r="L3688" i="3"/>
  <c r="J3688" i="3"/>
  <c r="H3688" i="3"/>
  <c r="F3688" i="3"/>
  <c r="L3686" i="3"/>
  <c r="J3686" i="3"/>
  <c r="H3686" i="3"/>
  <c r="F3686" i="3"/>
  <c r="L3684" i="3"/>
  <c r="J3684" i="3"/>
  <c r="H3684" i="3"/>
  <c r="F3684" i="3"/>
  <c r="L3682" i="3"/>
  <c r="J3682" i="3"/>
  <c r="H3682" i="3"/>
  <c r="F3682" i="3"/>
  <c r="L3680" i="3"/>
  <c r="J3680" i="3"/>
  <c r="H3680" i="3"/>
  <c r="F3680" i="3"/>
  <c r="L3678" i="3"/>
  <c r="J3678" i="3"/>
  <c r="H3678" i="3"/>
  <c r="F3678" i="3"/>
  <c r="L3676" i="3"/>
  <c r="J3676" i="3"/>
  <c r="H3676" i="3"/>
  <c r="F3676" i="3"/>
  <c r="L3674" i="3"/>
  <c r="J3674" i="3"/>
  <c r="H3674" i="3"/>
  <c r="F3674" i="3"/>
  <c r="L3672" i="3"/>
  <c r="J3672" i="3"/>
  <c r="H3672" i="3"/>
  <c r="F3672" i="3"/>
  <c r="L3670" i="3"/>
  <c r="J3670" i="3"/>
  <c r="H3670" i="3"/>
  <c r="F3670" i="3"/>
  <c r="L3668" i="3"/>
  <c r="J3668" i="3"/>
  <c r="H3668" i="3"/>
  <c r="F3668" i="3"/>
  <c r="L3666" i="3"/>
  <c r="J3666" i="3"/>
  <c r="H3666" i="3"/>
  <c r="F3666" i="3"/>
  <c r="L3664" i="3"/>
  <c r="J3664" i="3"/>
  <c r="H3664" i="3"/>
  <c r="F3664" i="3"/>
  <c r="L3662" i="3"/>
  <c r="J3662" i="3"/>
  <c r="H3662" i="3"/>
  <c r="F3662" i="3"/>
  <c r="L3660" i="3"/>
  <c r="J3660" i="3"/>
  <c r="H3660" i="3"/>
  <c r="F3660" i="3"/>
  <c r="L3658" i="3"/>
  <c r="J3658" i="3"/>
  <c r="H3658" i="3"/>
  <c r="F3658" i="3"/>
  <c r="L3656" i="3"/>
  <c r="J3656" i="3"/>
  <c r="H3656" i="3"/>
  <c r="F3656" i="3"/>
  <c r="L3654" i="3"/>
  <c r="J3654" i="3"/>
  <c r="H3654" i="3"/>
  <c r="F3654" i="3"/>
  <c r="L3652" i="3"/>
  <c r="J3652" i="3"/>
  <c r="H3652" i="3"/>
  <c r="F3652" i="3"/>
  <c r="L3650" i="3"/>
  <c r="J3650" i="3"/>
  <c r="H3650" i="3"/>
  <c r="F3650" i="3"/>
  <c r="L3648" i="3"/>
  <c r="J3648" i="3"/>
  <c r="H3648" i="3"/>
  <c r="F3648" i="3"/>
  <c r="L3646" i="3"/>
  <c r="J3646" i="3"/>
  <c r="H3646" i="3"/>
  <c r="F3646" i="3"/>
  <c r="L3644" i="3"/>
  <c r="J3644" i="3"/>
  <c r="H3644" i="3"/>
  <c r="F3644" i="3"/>
  <c r="L3642" i="3"/>
  <c r="J3642" i="3"/>
  <c r="H3642" i="3"/>
  <c r="F3642" i="3"/>
  <c r="L3640" i="3"/>
  <c r="J3640" i="3"/>
  <c r="H3640" i="3"/>
  <c r="F3640" i="3"/>
  <c r="L3638" i="3"/>
  <c r="J3638" i="3"/>
  <c r="H3638" i="3"/>
  <c r="F3638" i="3"/>
  <c r="L3636" i="3"/>
  <c r="J3636" i="3"/>
  <c r="H3636" i="3"/>
  <c r="F3636" i="3"/>
  <c r="L3634" i="3"/>
  <c r="J3634" i="3"/>
  <c r="H3634" i="3"/>
  <c r="F3634" i="3"/>
  <c r="L3632" i="3"/>
  <c r="J3632" i="3"/>
  <c r="H3632" i="3"/>
  <c r="F3632" i="3"/>
  <c r="L3630" i="3"/>
  <c r="J3630" i="3"/>
  <c r="H3630" i="3"/>
  <c r="F3630" i="3"/>
  <c r="L3628" i="3"/>
  <c r="J3628" i="3"/>
  <c r="H3628" i="3"/>
  <c r="F3628" i="3"/>
  <c r="L3626" i="3"/>
  <c r="J3626" i="3"/>
  <c r="F3626" i="3"/>
  <c r="L3624" i="3"/>
  <c r="J3624" i="3"/>
  <c r="F3624" i="3"/>
  <c r="L3622" i="3"/>
  <c r="J3622" i="3"/>
  <c r="F3622" i="3"/>
  <c r="L3620" i="3"/>
  <c r="J3620" i="3"/>
  <c r="F3620" i="3"/>
  <c r="L3618" i="3"/>
  <c r="J3618" i="3"/>
  <c r="F3618" i="3"/>
  <c r="L3616" i="3"/>
  <c r="J3616" i="3"/>
  <c r="F3616" i="3"/>
  <c r="L3614" i="3"/>
  <c r="J3614" i="3"/>
  <c r="F3614" i="3"/>
  <c r="L3612" i="3"/>
  <c r="J3612" i="3"/>
  <c r="F3612" i="3"/>
  <c r="L3610" i="3"/>
  <c r="J3610" i="3"/>
  <c r="F3610" i="3"/>
  <c r="L3608" i="3"/>
  <c r="J3608" i="3"/>
  <c r="F3608" i="3"/>
  <c r="L3606" i="3"/>
  <c r="J3606" i="3"/>
  <c r="F3606" i="3"/>
  <c r="L3604" i="3"/>
  <c r="J3604" i="3"/>
  <c r="F3604" i="3"/>
  <c r="L3602" i="3"/>
  <c r="J3602" i="3"/>
  <c r="F3602" i="3"/>
  <c r="L3600" i="3"/>
  <c r="J3600" i="3"/>
  <c r="F3600" i="3"/>
  <c r="L3598" i="3"/>
  <c r="J3598" i="3"/>
  <c r="F3598" i="3"/>
  <c r="L3596" i="3"/>
  <c r="J3596" i="3"/>
  <c r="F3596" i="3"/>
  <c r="L3594" i="3"/>
  <c r="J3594" i="3"/>
  <c r="F3594" i="3"/>
  <c r="L3592" i="3"/>
  <c r="J3592" i="3"/>
  <c r="F3592" i="3"/>
  <c r="L3590" i="3"/>
  <c r="J3590" i="3"/>
  <c r="F3590" i="3"/>
  <c r="L3588" i="3"/>
  <c r="J3588" i="3"/>
  <c r="F3588" i="3"/>
  <c r="L3586" i="3"/>
  <c r="J3586" i="3"/>
  <c r="F3586" i="3"/>
  <c r="L3584" i="3"/>
  <c r="J3584" i="3"/>
  <c r="F3584" i="3"/>
  <c r="L3582" i="3"/>
  <c r="J3582" i="3"/>
  <c r="F3582" i="3"/>
  <c r="L3580" i="3"/>
  <c r="J3580" i="3"/>
  <c r="F3580" i="3"/>
  <c r="L3578" i="3"/>
  <c r="J3578" i="3"/>
  <c r="F3578" i="3"/>
  <c r="L3576" i="3"/>
  <c r="J3576" i="3"/>
  <c r="F3576" i="3"/>
  <c r="L3574" i="3"/>
  <c r="J3574" i="3"/>
  <c r="F3574" i="3"/>
  <c r="L3572" i="3"/>
  <c r="J3572" i="3"/>
  <c r="F3572" i="3"/>
  <c r="L3570" i="3"/>
  <c r="J3570" i="3"/>
  <c r="F3570" i="3"/>
  <c r="L3568" i="3"/>
  <c r="J3568" i="3"/>
  <c r="F3568" i="3"/>
  <c r="L3566" i="3"/>
  <c r="J3566" i="3"/>
  <c r="F3566" i="3"/>
  <c r="L3564" i="3"/>
  <c r="J3564" i="3"/>
  <c r="F3564" i="3"/>
  <c r="L3562" i="3"/>
  <c r="J3562" i="3"/>
  <c r="F3562" i="3"/>
  <c r="L3560" i="3"/>
  <c r="J3560" i="3"/>
  <c r="F3560" i="3"/>
  <c r="L3558" i="3"/>
  <c r="J3558" i="3"/>
  <c r="F3558" i="3"/>
  <c r="L3556" i="3"/>
  <c r="J3556" i="3"/>
  <c r="F3556" i="3"/>
  <c r="L3554" i="3"/>
  <c r="J3554" i="3"/>
  <c r="F3554" i="3"/>
  <c r="L3552" i="3"/>
  <c r="J3552" i="3"/>
  <c r="F3552" i="3"/>
  <c r="L3550" i="3"/>
  <c r="J3550" i="3"/>
  <c r="F3550" i="3"/>
  <c r="L3548" i="3"/>
  <c r="J3548" i="3"/>
  <c r="F3548" i="3"/>
  <c r="L3546" i="3"/>
  <c r="J3546" i="3"/>
  <c r="F3546" i="3"/>
  <c r="L3544" i="3"/>
  <c r="J3544" i="3"/>
  <c r="F3544" i="3"/>
  <c r="L3542" i="3"/>
  <c r="J3542" i="3"/>
  <c r="F3542" i="3"/>
  <c r="L3540" i="3"/>
  <c r="J3540" i="3"/>
  <c r="F3540" i="3"/>
  <c r="L3538" i="3"/>
  <c r="J3538" i="3"/>
  <c r="F3538" i="3"/>
  <c r="L3536" i="3"/>
  <c r="J3536" i="3"/>
  <c r="F3536" i="3"/>
  <c r="L3534" i="3"/>
  <c r="J3534" i="3"/>
  <c r="F3534" i="3"/>
  <c r="L3532" i="3"/>
  <c r="J3532" i="3"/>
  <c r="F3532" i="3"/>
  <c r="L3530" i="3"/>
  <c r="J3530" i="3"/>
  <c r="F3530" i="3"/>
  <c r="L3528" i="3"/>
  <c r="J3528" i="3"/>
  <c r="F3528" i="3"/>
  <c r="L3526" i="3"/>
  <c r="J3526" i="3"/>
  <c r="F3526" i="3"/>
  <c r="L3524" i="3"/>
  <c r="J3524" i="3"/>
  <c r="F3524" i="3"/>
  <c r="L3522" i="3"/>
  <c r="J3522" i="3"/>
  <c r="F3522" i="3"/>
  <c r="L3520" i="3"/>
  <c r="J3520" i="3"/>
  <c r="F3520" i="3"/>
  <c r="L3518" i="3"/>
  <c r="J3518" i="3"/>
  <c r="F3518" i="3"/>
  <c r="L3516" i="3"/>
  <c r="J3516" i="3"/>
  <c r="F3516" i="3"/>
  <c r="L3514" i="3"/>
  <c r="J3514" i="3"/>
  <c r="F3514" i="3"/>
  <c r="L3512" i="3"/>
  <c r="J3512" i="3"/>
  <c r="F3512" i="3"/>
  <c r="L3510" i="3"/>
  <c r="J3510" i="3"/>
  <c r="F3510" i="3"/>
  <c r="L3508" i="3"/>
  <c r="J3508" i="3"/>
  <c r="F3508" i="3"/>
  <c r="L3506" i="3"/>
  <c r="J3506" i="3"/>
  <c r="F3506" i="3"/>
  <c r="L3504" i="3"/>
  <c r="J3504" i="3"/>
  <c r="F3504" i="3"/>
  <c r="L3502" i="3"/>
  <c r="J3502" i="3"/>
  <c r="F3502" i="3"/>
  <c r="L3500" i="3"/>
  <c r="J3500" i="3"/>
  <c r="F3500" i="3"/>
  <c r="L3498" i="3"/>
  <c r="J3498" i="3"/>
  <c r="F3498" i="3"/>
  <c r="L3496" i="3"/>
  <c r="J3496" i="3"/>
  <c r="F3496" i="3"/>
  <c r="L3494" i="3"/>
  <c r="J3494" i="3"/>
  <c r="F3494" i="3"/>
  <c r="L3492" i="3"/>
  <c r="J3492" i="3"/>
  <c r="F3492" i="3"/>
  <c r="L3490" i="3"/>
  <c r="J3490" i="3"/>
  <c r="F3490" i="3"/>
  <c r="L3488" i="3"/>
  <c r="J3488" i="3"/>
  <c r="F3488" i="3"/>
  <c r="L3486" i="3"/>
  <c r="J3486" i="3"/>
  <c r="F3486" i="3"/>
  <c r="L3484" i="3"/>
  <c r="J3484" i="3"/>
  <c r="F3484" i="3"/>
  <c r="L3482" i="3"/>
  <c r="J3482" i="3"/>
  <c r="F3482" i="3"/>
  <c r="L3480" i="3"/>
  <c r="J3480" i="3"/>
  <c r="F3480" i="3"/>
  <c r="L3478" i="3"/>
  <c r="J3478" i="3"/>
  <c r="F3478" i="3"/>
  <c r="L3476" i="3"/>
  <c r="J3476" i="3"/>
  <c r="F3476" i="3"/>
  <c r="L3474" i="3"/>
  <c r="J3474" i="3"/>
  <c r="F3474" i="3"/>
  <c r="L3472" i="3"/>
  <c r="J3472" i="3"/>
  <c r="F3472" i="3"/>
  <c r="L3470" i="3"/>
  <c r="J3470" i="3"/>
  <c r="F3470" i="3"/>
  <c r="L3468" i="3"/>
  <c r="J3468" i="3"/>
  <c r="F3468" i="3"/>
  <c r="L3466" i="3"/>
  <c r="J3466" i="3"/>
  <c r="F3466" i="3"/>
  <c r="L3464" i="3"/>
  <c r="J3464" i="3"/>
  <c r="F3464" i="3"/>
  <c r="L3462" i="3"/>
  <c r="J3462" i="3"/>
  <c r="F3462" i="3"/>
  <c r="L3460" i="3"/>
  <c r="J3460" i="3"/>
  <c r="F3460" i="3"/>
  <c r="L3458" i="3"/>
  <c r="J3458" i="3"/>
  <c r="F3458" i="3"/>
  <c r="L3456" i="3"/>
  <c r="J3456" i="3"/>
  <c r="F3456" i="3"/>
  <c r="L3454" i="3"/>
  <c r="J3454" i="3"/>
  <c r="F3454" i="3"/>
  <c r="L3452" i="3"/>
  <c r="J3452" i="3"/>
  <c r="F3452" i="3"/>
  <c r="L3450" i="3"/>
  <c r="J3450" i="3"/>
  <c r="F3450" i="3"/>
  <c r="L3448" i="3"/>
  <c r="J3448" i="3"/>
  <c r="F3448" i="3"/>
  <c r="L3446" i="3"/>
  <c r="J3446" i="3"/>
  <c r="F3446" i="3"/>
  <c r="L3444" i="3"/>
  <c r="J3444" i="3"/>
  <c r="F3444" i="3"/>
  <c r="L3442" i="3"/>
  <c r="J3442" i="3"/>
  <c r="F3442" i="3"/>
  <c r="L3440" i="3"/>
  <c r="J3440" i="3"/>
  <c r="F3440" i="3"/>
  <c r="L3438" i="3"/>
  <c r="J3438" i="3"/>
  <c r="F3438" i="3"/>
  <c r="L3436" i="3"/>
  <c r="J3436" i="3"/>
  <c r="F3436" i="3"/>
  <c r="L3434" i="3"/>
  <c r="J3434" i="3"/>
  <c r="F3434" i="3"/>
  <c r="L3432" i="3"/>
  <c r="J3432" i="3"/>
  <c r="F3432" i="3"/>
  <c r="L3430" i="3"/>
  <c r="J3430" i="3"/>
  <c r="F3430" i="3"/>
  <c r="L3428" i="3"/>
  <c r="J3428" i="3"/>
  <c r="F3428" i="3"/>
  <c r="L3426" i="3"/>
  <c r="J3426" i="3"/>
  <c r="F3426" i="3"/>
  <c r="L3424" i="3"/>
  <c r="J3424" i="3"/>
  <c r="F3424" i="3"/>
  <c r="L3422" i="3"/>
  <c r="J3422" i="3"/>
  <c r="F3422" i="3"/>
  <c r="L3420" i="3"/>
  <c r="J3420" i="3"/>
  <c r="H3420" i="3"/>
  <c r="F3420" i="3"/>
  <c r="L3418" i="3"/>
  <c r="J3418" i="3"/>
  <c r="H3418" i="3"/>
  <c r="F3418" i="3"/>
  <c r="L3416" i="3"/>
  <c r="J3416" i="3"/>
  <c r="H3416" i="3"/>
  <c r="F3416" i="3"/>
  <c r="L3414" i="3"/>
  <c r="J3414" i="3"/>
  <c r="H3414" i="3"/>
  <c r="F3414" i="3"/>
  <c r="L3412" i="3"/>
  <c r="J3412" i="3"/>
  <c r="H3412" i="3"/>
  <c r="F3412" i="3"/>
  <c r="L3410" i="3"/>
  <c r="J3410" i="3"/>
  <c r="H3410" i="3"/>
  <c r="F3410" i="3"/>
  <c r="L3408" i="3"/>
  <c r="J3408" i="3"/>
  <c r="H3408" i="3"/>
  <c r="F3408" i="3"/>
  <c r="L3406" i="3"/>
  <c r="J3406" i="3"/>
  <c r="H3406" i="3"/>
  <c r="F3406" i="3"/>
  <c r="L3404" i="3"/>
  <c r="J3404" i="3"/>
  <c r="H3404" i="3"/>
  <c r="F3404" i="3"/>
  <c r="L3402" i="3"/>
  <c r="J3402" i="3"/>
  <c r="H3402" i="3"/>
  <c r="F3402" i="3"/>
  <c r="L3400" i="3"/>
  <c r="J3400" i="3"/>
  <c r="H3400" i="3"/>
  <c r="F3400" i="3"/>
  <c r="L3398" i="3"/>
  <c r="J3398" i="3"/>
  <c r="H3398" i="3"/>
  <c r="F3398" i="3"/>
  <c r="L3396" i="3"/>
  <c r="J3396" i="3"/>
  <c r="H3396" i="3"/>
  <c r="F3396" i="3"/>
  <c r="L3394" i="3"/>
  <c r="J3394" i="3"/>
  <c r="H3394" i="3"/>
  <c r="F3394" i="3"/>
  <c r="L3392" i="3"/>
  <c r="J3392" i="3"/>
  <c r="H3392" i="3"/>
  <c r="F3392" i="3"/>
  <c r="L3390" i="3"/>
  <c r="J3390" i="3"/>
  <c r="H3390" i="3"/>
  <c r="F3390" i="3"/>
  <c r="L3388" i="3"/>
  <c r="J3388" i="3"/>
  <c r="H3388" i="3"/>
  <c r="F3388" i="3"/>
  <c r="L3386" i="3"/>
  <c r="J3386" i="3"/>
  <c r="H3386" i="3"/>
  <c r="F3386" i="3"/>
  <c r="L3384" i="3"/>
  <c r="J3384" i="3"/>
  <c r="H3384" i="3"/>
  <c r="F3384" i="3"/>
  <c r="L3382" i="3"/>
  <c r="J3382" i="3"/>
  <c r="H3382" i="3"/>
  <c r="F3382" i="3"/>
  <c r="L3380" i="3"/>
  <c r="J3380" i="3"/>
  <c r="H3380" i="3"/>
  <c r="F3380" i="3"/>
  <c r="L3378" i="3"/>
  <c r="J3378" i="3"/>
  <c r="H3378" i="3"/>
  <c r="F3378" i="3"/>
  <c r="L3376" i="3"/>
  <c r="J3376" i="3"/>
  <c r="H3376" i="3"/>
  <c r="F3376" i="3"/>
  <c r="L3374" i="3"/>
  <c r="J3374" i="3"/>
  <c r="H3374" i="3"/>
  <c r="F3374" i="3"/>
  <c r="L3372" i="3"/>
  <c r="J3372" i="3"/>
  <c r="H3372" i="3"/>
  <c r="F3372" i="3"/>
  <c r="L3370" i="3"/>
  <c r="J3370" i="3"/>
  <c r="H3370" i="3"/>
  <c r="F3370" i="3"/>
  <c r="L3368" i="3"/>
  <c r="J3368" i="3"/>
  <c r="H3368" i="3"/>
  <c r="F3368" i="3"/>
  <c r="L3366" i="3"/>
  <c r="J3366" i="3"/>
  <c r="H3366" i="3"/>
  <c r="F3366" i="3"/>
  <c r="L3364" i="3"/>
  <c r="J3364" i="3"/>
  <c r="H3364" i="3"/>
  <c r="F3364" i="3"/>
  <c r="L3362" i="3"/>
  <c r="J3362" i="3"/>
  <c r="H3362" i="3"/>
  <c r="F3362" i="3"/>
  <c r="L3360" i="3"/>
  <c r="J3360" i="3"/>
  <c r="H3360" i="3"/>
  <c r="F3360" i="3"/>
  <c r="L3358" i="3"/>
  <c r="J3358" i="3"/>
  <c r="H3358" i="3"/>
  <c r="F3358" i="3"/>
  <c r="L3356" i="3"/>
  <c r="J3356" i="3"/>
  <c r="H3356" i="3"/>
  <c r="F3356" i="3"/>
  <c r="L3354" i="3"/>
  <c r="J3354" i="3"/>
  <c r="H3354" i="3"/>
  <c r="F3354" i="3"/>
  <c r="L3352" i="3"/>
  <c r="J3352" i="3"/>
  <c r="H3352" i="3"/>
  <c r="F3352" i="3"/>
  <c r="L3350" i="3"/>
  <c r="J3350" i="3"/>
  <c r="H3350" i="3"/>
  <c r="F3350" i="3"/>
  <c r="L3348" i="3"/>
  <c r="J3348" i="3"/>
  <c r="H3348" i="3"/>
  <c r="F3348" i="3"/>
  <c r="L3346" i="3"/>
  <c r="J3346" i="3"/>
  <c r="H3346" i="3"/>
  <c r="F3346" i="3"/>
  <c r="L3344" i="3"/>
  <c r="J3344" i="3"/>
  <c r="H3344" i="3"/>
  <c r="F3344" i="3"/>
  <c r="L3342" i="3"/>
  <c r="J3342" i="3"/>
  <c r="H3342" i="3"/>
  <c r="F3342" i="3"/>
  <c r="L3340" i="3"/>
  <c r="J3340" i="3"/>
  <c r="H3340" i="3"/>
  <c r="F3340" i="3"/>
  <c r="L3338" i="3"/>
  <c r="J3338" i="3"/>
  <c r="H3338" i="3"/>
  <c r="F3338" i="3"/>
  <c r="L3336" i="3"/>
  <c r="J3336" i="3"/>
  <c r="H3336" i="3"/>
  <c r="F3336" i="3"/>
  <c r="L3334" i="3"/>
  <c r="J3334" i="3"/>
  <c r="H3334" i="3"/>
  <c r="F3334" i="3"/>
  <c r="L3332" i="3"/>
  <c r="J3332" i="3"/>
  <c r="H3332" i="3"/>
  <c r="F3332" i="3"/>
  <c r="L3330" i="3"/>
  <c r="J3330" i="3"/>
  <c r="H3330" i="3"/>
  <c r="F3330" i="3"/>
  <c r="L3328" i="3"/>
  <c r="J3328" i="3"/>
  <c r="H3328" i="3"/>
  <c r="F3328" i="3"/>
  <c r="L3326" i="3"/>
  <c r="J3326" i="3"/>
  <c r="H3326" i="3"/>
  <c r="F3326" i="3"/>
  <c r="L3324" i="3"/>
  <c r="J3324" i="3"/>
  <c r="H3324" i="3"/>
  <c r="F3324" i="3"/>
  <c r="L3322" i="3"/>
  <c r="J3322" i="3"/>
  <c r="H3322" i="3"/>
  <c r="F3322" i="3"/>
  <c r="L3320" i="3"/>
  <c r="J3320" i="3"/>
  <c r="H3320" i="3"/>
  <c r="F3320" i="3"/>
  <c r="L3318" i="3"/>
  <c r="J3318" i="3"/>
  <c r="H3318" i="3"/>
  <c r="F3318" i="3"/>
  <c r="L3316" i="3"/>
  <c r="J3316" i="3"/>
  <c r="H3316" i="3"/>
  <c r="F3316" i="3"/>
  <c r="L3314" i="3"/>
  <c r="J3314" i="3"/>
  <c r="H3314" i="3"/>
  <c r="F3314" i="3"/>
  <c r="L3312" i="3"/>
  <c r="J3312" i="3"/>
  <c r="H3312" i="3"/>
  <c r="F3312" i="3"/>
  <c r="L3310" i="3"/>
  <c r="J3310" i="3"/>
  <c r="H3310" i="3"/>
  <c r="F3310" i="3"/>
  <c r="L3308" i="3"/>
  <c r="J3308" i="3"/>
  <c r="H3308" i="3"/>
  <c r="F3308" i="3"/>
  <c r="L3306" i="3"/>
  <c r="J3306" i="3"/>
  <c r="H3306" i="3"/>
  <c r="F3306" i="3"/>
  <c r="L3304" i="3"/>
  <c r="J3304" i="3"/>
  <c r="H3304" i="3"/>
  <c r="F3304" i="3"/>
  <c r="L3302" i="3"/>
  <c r="J3302" i="3"/>
  <c r="H3302" i="3"/>
  <c r="F3302" i="3"/>
  <c r="L3300" i="3"/>
  <c r="J3300" i="3"/>
  <c r="H3300" i="3"/>
  <c r="F3300" i="3"/>
  <c r="L3298" i="3"/>
  <c r="J3298" i="3"/>
  <c r="H3298" i="3"/>
  <c r="F3298" i="3"/>
  <c r="L3296" i="3"/>
  <c r="J3296" i="3"/>
  <c r="H3296" i="3"/>
  <c r="F3296" i="3"/>
  <c r="L3294" i="3"/>
  <c r="J3294" i="3"/>
  <c r="H3294" i="3"/>
  <c r="F3294" i="3"/>
  <c r="L3292" i="3"/>
  <c r="J3292" i="3"/>
  <c r="H3292" i="3"/>
  <c r="F3292" i="3"/>
  <c r="L3290" i="3"/>
  <c r="J3290" i="3"/>
  <c r="H3290" i="3"/>
  <c r="F3290" i="3"/>
  <c r="L3288" i="3"/>
  <c r="J3288" i="3"/>
  <c r="H3288" i="3"/>
  <c r="F3288" i="3"/>
  <c r="L3286" i="3"/>
  <c r="J3286" i="3"/>
  <c r="H3286" i="3"/>
  <c r="F3286" i="3"/>
  <c r="L3284" i="3"/>
  <c r="J3284" i="3"/>
  <c r="H3284" i="3"/>
  <c r="F3284" i="3"/>
  <c r="L3282" i="3"/>
  <c r="J3282" i="3"/>
  <c r="H3282" i="3"/>
  <c r="F3282" i="3"/>
  <c r="L3280" i="3"/>
  <c r="J3280" i="3"/>
  <c r="H3280" i="3"/>
  <c r="F3280" i="3"/>
  <c r="L3278" i="3"/>
  <c r="J3278" i="3"/>
  <c r="H3278" i="3"/>
  <c r="F3278" i="3"/>
  <c r="L3276" i="3"/>
  <c r="J3276" i="3"/>
  <c r="H3276" i="3"/>
  <c r="F3276" i="3"/>
  <c r="L3274" i="3"/>
  <c r="J3274" i="3"/>
  <c r="H3274" i="3"/>
  <c r="F3274" i="3"/>
  <c r="L3272" i="3"/>
  <c r="J3272" i="3"/>
  <c r="H3272" i="3"/>
  <c r="F3272" i="3"/>
  <c r="L3270" i="3"/>
  <c r="J3270" i="3"/>
  <c r="H3270" i="3"/>
  <c r="F3270" i="3"/>
  <c r="L3268" i="3"/>
  <c r="J3268" i="3"/>
  <c r="H3268" i="3"/>
  <c r="F3268" i="3"/>
  <c r="L3266" i="3"/>
  <c r="J3266" i="3"/>
  <c r="H3266" i="3"/>
  <c r="F3266" i="3"/>
  <c r="L3264" i="3"/>
  <c r="J3264" i="3"/>
  <c r="H3264" i="3"/>
  <c r="F3264" i="3"/>
  <c r="L3262" i="3"/>
  <c r="J3262" i="3"/>
  <c r="H3262" i="3"/>
  <c r="F3262" i="3"/>
  <c r="L3260" i="3"/>
  <c r="J3260" i="3"/>
  <c r="H3260" i="3"/>
  <c r="F3260" i="3"/>
  <c r="L3258" i="3"/>
  <c r="J3258" i="3"/>
  <c r="H3258" i="3"/>
  <c r="F3258" i="3"/>
  <c r="L3256" i="3"/>
  <c r="J3256" i="3"/>
  <c r="H3256" i="3"/>
  <c r="F3256" i="3"/>
  <c r="L3254" i="3"/>
  <c r="J3254" i="3"/>
  <c r="H3254" i="3"/>
  <c r="F3254" i="3"/>
  <c r="L3252" i="3"/>
  <c r="J3252" i="3"/>
  <c r="H3252" i="3"/>
  <c r="F3252" i="3"/>
  <c r="L3250" i="3"/>
  <c r="J3250" i="3"/>
  <c r="H3250" i="3"/>
  <c r="F3250" i="3"/>
  <c r="L3248" i="3"/>
  <c r="J3248" i="3"/>
  <c r="H3248" i="3"/>
  <c r="F3248" i="3"/>
  <c r="L3246" i="3"/>
  <c r="J3246" i="3"/>
  <c r="H3246" i="3"/>
  <c r="F3246" i="3"/>
  <c r="L3244" i="3"/>
  <c r="J3244" i="3"/>
  <c r="H3244" i="3"/>
  <c r="F3244" i="3"/>
  <c r="L3242" i="3"/>
  <c r="J3242" i="3"/>
  <c r="H3242" i="3"/>
  <c r="F3242" i="3"/>
  <c r="L3240" i="3"/>
  <c r="J3240" i="3"/>
  <c r="H3240" i="3"/>
  <c r="F3240" i="3"/>
  <c r="L3238" i="3"/>
  <c r="J3238" i="3"/>
  <c r="H3238" i="3"/>
  <c r="F3238" i="3"/>
  <c r="L3236" i="3"/>
  <c r="J3236" i="3"/>
  <c r="H3236" i="3"/>
  <c r="F3236" i="3"/>
  <c r="L3234" i="3"/>
  <c r="J3234" i="3"/>
  <c r="H3234" i="3"/>
  <c r="F3234" i="3"/>
  <c r="L3232" i="3"/>
  <c r="J3232" i="3"/>
  <c r="H3232" i="3"/>
  <c r="F3232" i="3"/>
  <c r="L3230" i="3"/>
  <c r="J3230" i="3"/>
  <c r="H3230" i="3"/>
  <c r="F3230" i="3"/>
  <c r="L3228" i="3"/>
  <c r="J3228" i="3"/>
  <c r="H3228" i="3"/>
  <c r="F3228" i="3"/>
  <c r="L3226" i="3"/>
  <c r="J3226" i="3"/>
  <c r="H3226" i="3"/>
  <c r="F3226" i="3"/>
  <c r="L3224" i="3"/>
  <c r="J3224" i="3"/>
  <c r="H3224" i="3"/>
  <c r="F3224" i="3"/>
  <c r="L3222" i="3"/>
  <c r="J3222" i="3"/>
  <c r="H3222" i="3"/>
  <c r="F3222" i="3"/>
  <c r="L3220" i="3"/>
  <c r="J3220" i="3"/>
  <c r="H3220" i="3"/>
  <c r="F3220" i="3"/>
  <c r="L3218" i="3"/>
  <c r="J3218" i="3"/>
  <c r="H3218" i="3"/>
  <c r="F3218" i="3"/>
  <c r="L3216" i="3"/>
  <c r="J3216" i="3"/>
  <c r="H3216" i="3"/>
  <c r="F3216" i="3"/>
  <c r="L3214" i="3"/>
  <c r="J3214" i="3"/>
  <c r="H3214" i="3"/>
  <c r="F3214" i="3"/>
  <c r="L3212" i="3"/>
  <c r="J3212" i="3"/>
  <c r="H3212" i="3"/>
  <c r="F3212" i="3"/>
  <c r="L3210" i="3"/>
  <c r="J3210" i="3"/>
  <c r="H3210" i="3"/>
  <c r="F3210" i="3"/>
  <c r="L3208" i="3"/>
  <c r="J3208" i="3"/>
  <c r="H3208" i="3"/>
  <c r="F3208" i="3"/>
  <c r="L3206" i="3"/>
  <c r="J3206" i="3"/>
  <c r="H3206" i="3"/>
  <c r="F3206" i="3"/>
  <c r="L3204" i="3"/>
  <c r="J3204" i="3"/>
  <c r="H3204" i="3"/>
  <c r="F3204" i="3"/>
  <c r="L3202" i="3"/>
  <c r="J3202" i="3"/>
  <c r="H3202" i="3"/>
  <c r="F3202" i="3"/>
  <c r="L3200" i="3"/>
  <c r="J3200" i="3"/>
  <c r="H3200" i="3"/>
  <c r="F3200" i="3"/>
  <c r="L3198" i="3"/>
  <c r="J3198" i="3"/>
  <c r="H3198" i="3"/>
  <c r="F3198" i="3"/>
  <c r="L3196" i="3"/>
  <c r="J3196" i="3"/>
  <c r="H3196" i="3"/>
  <c r="F3196" i="3"/>
  <c r="L3194" i="3"/>
  <c r="J3194" i="3"/>
  <c r="H3194" i="3"/>
  <c r="F3194" i="3"/>
  <c r="L3192" i="3"/>
  <c r="J3192" i="3"/>
  <c r="H3192" i="3"/>
  <c r="F3192" i="3"/>
  <c r="L3190" i="3"/>
  <c r="J3190" i="3"/>
  <c r="H3190" i="3"/>
  <c r="F3190" i="3"/>
  <c r="L3188" i="3"/>
  <c r="J3188" i="3"/>
  <c r="H3188" i="3"/>
  <c r="F3188" i="3"/>
  <c r="L3186" i="3"/>
  <c r="J3186" i="3"/>
  <c r="H3186" i="3"/>
  <c r="F3186" i="3"/>
  <c r="L3184" i="3"/>
  <c r="J3184" i="3"/>
  <c r="H3184" i="3"/>
  <c r="F3184" i="3"/>
  <c r="L3182" i="3"/>
  <c r="J3182" i="3"/>
  <c r="H3182" i="3"/>
  <c r="F3182" i="3"/>
  <c r="L3180" i="3"/>
  <c r="J3180" i="3"/>
  <c r="H3180" i="3"/>
  <c r="F3180" i="3"/>
  <c r="L3178" i="3"/>
  <c r="J3178" i="3"/>
  <c r="H3178" i="3"/>
  <c r="F3178" i="3"/>
  <c r="L3176" i="3"/>
  <c r="J3176" i="3"/>
  <c r="H3176" i="3"/>
  <c r="F3176" i="3"/>
  <c r="L3174" i="3"/>
  <c r="J3174" i="3"/>
  <c r="H3174" i="3"/>
  <c r="F3174" i="3"/>
  <c r="L3172" i="3"/>
  <c r="J3172" i="3"/>
  <c r="H3172" i="3"/>
  <c r="F3172" i="3"/>
  <c r="L3170" i="3"/>
  <c r="J3170" i="3"/>
  <c r="H3170" i="3"/>
  <c r="F3170" i="3"/>
  <c r="L3168" i="3"/>
  <c r="J3168" i="3"/>
  <c r="H3168" i="3"/>
  <c r="F3168" i="3"/>
  <c r="L3166" i="3"/>
  <c r="J3166" i="3"/>
  <c r="H3166" i="3"/>
  <c r="F3166" i="3"/>
  <c r="L3164" i="3"/>
  <c r="J3164" i="3"/>
  <c r="H3164" i="3"/>
  <c r="F3164" i="3"/>
  <c r="L3162" i="3"/>
  <c r="J3162" i="3"/>
  <c r="H3162" i="3"/>
  <c r="F3162" i="3"/>
  <c r="L3160" i="3"/>
  <c r="J3160" i="3"/>
  <c r="H3160" i="3"/>
  <c r="F3160" i="3"/>
  <c r="L3158" i="3"/>
  <c r="J3158" i="3"/>
  <c r="H3158" i="3"/>
  <c r="F3158" i="3"/>
  <c r="L3156" i="3"/>
  <c r="J3156" i="3"/>
  <c r="H3156" i="3"/>
  <c r="F3156" i="3"/>
  <c r="L3154" i="3"/>
  <c r="J3154" i="3"/>
  <c r="H3154" i="3"/>
  <c r="F3154" i="3"/>
  <c r="L3152" i="3"/>
  <c r="J3152" i="3"/>
  <c r="H3152" i="3"/>
  <c r="F3152" i="3"/>
  <c r="L3150" i="3"/>
  <c r="J3150" i="3"/>
  <c r="H3150" i="3"/>
  <c r="F3150" i="3"/>
  <c r="L3148" i="3"/>
  <c r="J3148" i="3"/>
  <c r="H3148" i="3"/>
  <c r="F3148" i="3"/>
  <c r="L3146" i="3"/>
  <c r="J3146" i="3"/>
  <c r="H3146" i="3"/>
  <c r="F3146" i="3"/>
  <c r="L3144" i="3"/>
  <c r="J3144" i="3"/>
  <c r="H3144" i="3"/>
  <c r="F3144" i="3"/>
  <c r="L3142" i="3"/>
  <c r="J3142" i="3"/>
  <c r="H3142" i="3"/>
  <c r="F3142" i="3"/>
  <c r="L3140" i="3"/>
  <c r="J3140" i="3"/>
  <c r="H3140" i="3"/>
  <c r="F3140" i="3"/>
  <c r="L3138" i="3"/>
  <c r="J3138" i="3"/>
  <c r="H3138" i="3"/>
  <c r="F3138" i="3"/>
  <c r="L3136" i="3"/>
  <c r="J3136" i="3"/>
  <c r="H3136" i="3"/>
  <c r="F3136" i="3"/>
  <c r="L3134" i="3"/>
  <c r="J3134" i="3"/>
  <c r="H3134" i="3"/>
  <c r="F3134" i="3"/>
  <c r="L3132" i="3"/>
  <c r="J3132" i="3"/>
  <c r="H3132" i="3"/>
  <c r="F3132" i="3"/>
  <c r="L3130" i="3"/>
  <c r="J3130" i="3"/>
  <c r="H3130" i="3"/>
  <c r="F3130" i="3"/>
  <c r="L3128" i="3"/>
  <c r="J3128" i="3"/>
  <c r="H3128" i="3"/>
  <c r="F3128" i="3"/>
  <c r="L3126" i="3"/>
  <c r="J3126" i="3"/>
  <c r="H3126" i="3"/>
  <c r="F3126" i="3"/>
  <c r="L3124" i="3"/>
  <c r="J3124" i="3"/>
  <c r="H3124" i="3"/>
  <c r="F3124" i="3"/>
  <c r="L3122" i="3"/>
  <c r="J3122" i="3"/>
  <c r="H3122" i="3"/>
  <c r="F3122" i="3"/>
  <c r="L3120" i="3"/>
  <c r="J3120" i="3"/>
  <c r="H3120" i="3"/>
  <c r="F3120" i="3"/>
  <c r="L3118" i="3"/>
  <c r="J3118" i="3"/>
  <c r="H3118" i="3"/>
  <c r="F3118" i="3"/>
  <c r="L3116" i="3"/>
  <c r="J3116" i="3"/>
  <c r="H3116" i="3"/>
  <c r="F3116" i="3"/>
  <c r="L3114" i="3"/>
  <c r="J3114" i="3"/>
  <c r="H3114" i="3"/>
  <c r="F3114" i="3"/>
  <c r="L3112" i="3"/>
  <c r="J3112" i="3"/>
  <c r="H3112" i="3"/>
  <c r="F3112" i="3"/>
  <c r="L3110" i="3"/>
  <c r="J3110" i="3"/>
  <c r="H3110" i="3"/>
  <c r="F3110" i="3"/>
  <c r="L3108" i="3"/>
  <c r="J3108" i="3"/>
  <c r="H3108" i="3"/>
  <c r="F3108" i="3"/>
  <c r="L3106" i="3"/>
  <c r="J3106" i="3"/>
  <c r="H3106" i="3"/>
  <c r="F3106" i="3"/>
  <c r="L3104" i="3"/>
  <c r="J3104" i="3"/>
  <c r="H3104" i="3"/>
  <c r="F3104" i="3"/>
  <c r="L3102" i="3"/>
  <c r="J3102" i="3"/>
  <c r="H3102" i="3"/>
  <c r="F3102" i="3"/>
  <c r="L3100" i="3"/>
  <c r="J3100" i="3"/>
  <c r="H3100" i="3"/>
  <c r="F3100" i="3"/>
  <c r="L3098" i="3"/>
  <c r="J3098" i="3"/>
  <c r="H3098" i="3"/>
  <c r="F3098" i="3"/>
  <c r="L3096" i="3"/>
  <c r="J3096" i="3"/>
  <c r="H3096" i="3"/>
  <c r="F3096" i="3"/>
  <c r="L3094" i="3"/>
  <c r="J3094" i="3"/>
  <c r="H3094" i="3"/>
  <c r="F3094" i="3"/>
  <c r="L3092" i="3"/>
  <c r="J3092" i="3"/>
  <c r="H3092" i="3"/>
  <c r="F3092" i="3"/>
  <c r="L3090" i="3"/>
  <c r="J3090" i="3"/>
  <c r="H3090" i="3"/>
  <c r="F3090" i="3"/>
  <c r="L3088" i="3"/>
  <c r="J3088" i="3"/>
  <c r="H3088" i="3"/>
  <c r="F3088" i="3"/>
  <c r="L3086" i="3"/>
  <c r="J3086" i="3"/>
  <c r="H3086" i="3"/>
  <c r="F3086" i="3"/>
  <c r="L3084" i="3"/>
  <c r="J3084" i="3"/>
  <c r="H3084" i="3"/>
  <c r="F3084" i="3"/>
  <c r="L3082" i="3"/>
  <c r="J3082" i="3"/>
  <c r="H3082" i="3"/>
  <c r="F3082" i="3"/>
  <c r="L3080" i="3"/>
  <c r="J3080" i="3"/>
  <c r="H3080" i="3"/>
  <c r="F3080" i="3"/>
  <c r="L3078" i="3"/>
  <c r="J3078" i="3"/>
  <c r="H3078" i="3"/>
  <c r="F3078" i="3"/>
  <c r="L3076" i="3"/>
  <c r="J3076" i="3"/>
  <c r="H3076" i="3"/>
  <c r="F3076" i="3"/>
  <c r="L3074" i="3"/>
  <c r="J3074" i="3"/>
  <c r="H3074" i="3"/>
  <c r="F3074" i="3"/>
  <c r="L3072" i="3"/>
  <c r="J3072" i="3"/>
  <c r="H3072" i="3"/>
  <c r="F3072" i="3"/>
  <c r="L3070" i="3"/>
  <c r="J3070" i="3"/>
  <c r="H3070" i="3"/>
  <c r="F3070" i="3"/>
  <c r="L3068" i="3"/>
  <c r="J3068" i="3"/>
  <c r="H3068" i="3"/>
  <c r="F3068" i="3"/>
  <c r="L3066" i="3"/>
  <c r="J3066" i="3"/>
  <c r="H3066" i="3"/>
  <c r="F3066" i="3"/>
  <c r="L3064" i="3"/>
  <c r="J3064" i="3"/>
  <c r="H3064" i="3"/>
  <c r="F3064" i="3"/>
  <c r="L3062" i="3"/>
  <c r="J3062" i="3"/>
  <c r="H3062" i="3"/>
  <c r="F3062" i="3"/>
  <c r="L3060" i="3"/>
  <c r="J3060" i="3"/>
  <c r="H3060" i="3"/>
  <c r="F3060" i="3"/>
  <c r="L3058" i="3"/>
  <c r="J3058" i="3"/>
  <c r="H3058" i="3"/>
  <c r="F3058" i="3"/>
  <c r="L3056" i="3"/>
  <c r="J3056" i="3"/>
  <c r="H3056" i="3"/>
  <c r="F3056" i="3"/>
  <c r="L3054" i="3"/>
  <c r="J3054" i="3"/>
  <c r="H3054" i="3"/>
  <c r="F3054" i="3"/>
  <c r="L3052" i="3"/>
  <c r="J3052" i="3"/>
  <c r="H3052" i="3"/>
  <c r="F3052" i="3"/>
  <c r="L3050" i="3"/>
  <c r="J3050" i="3"/>
  <c r="H3050" i="3"/>
  <c r="F3050" i="3"/>
  <c r="L3048" i="3"/>
  <c r="J3048" i="3"/>
  <c r="H3048" i="3"/>
  <c r="F3048" i="3"/>
  <c r="L3046" i="3"/>
  <c r="J3046" i="3"/>
  <c r="H3046" i="3"/>
  <c r="F3046" i="3"/>
  <c r="L3044" i="3"/>
  <c r="J3044" i="3"/>
  <c r="H3044" i="3"/>
  <c r="F3044" i="3"/>
  <c r="L3042" i="3"/>
  <c r="J3042" i="3"/>
  <c r="H3042" i="3"/>
  <c r="F3042" i="3"/>
  <c r="L3040" i="3"/>
  <c r="J3040" i="3"/>
  <c r="H3040" i="3"/>
  <c r="F3040" i="3"/>
  <c r="L3038" i="3"/>
  <c r="J3038" i="3"/>
  <c r="H3038" i="3"/>
  <c r="F3038" i="3"/>
  <c r="L3036" i="3"/>
  <c r="J3036" i="3"/>
  <c r="H3036" i="3"/>
  <c r="F3036" i="3"/>
  <c r="L3034" i="3"/>
  <c r="J3034" i="3"/>
  <c r="H3034" i="3"/>
  <c r="F3034" i="3"/>
  <c r="L3032" i="3"/>
  <c r="J3032" i="3"/>
  <c r="H3032" i="3"/>
  <c r="F3032" i="3"/>
  <c r="L3030" i="3"/>
  <c r="J3030" i="3"/>
  <c r="H3030" i="3"/>
  <c r="F3030" i="3"/>
  <c r="L3028" i="3"/>
  <c r="J3028" i="3"/>
  <c r="H3028" i="3"/>
  <c r="F3028" i="3"/>
  <c r="L3026" i="3"/>
  <c r="J3026" i="3"/>
  <c r="H3026" i="3"/>
  <c r="F3026" i="3"/>
  <c r="L3024" i="3"/>
  <c r="J3024" i="3"/>
  <c r="H3024" i="3"/>
  <c r="F3024" i="3"/>
  <c r="L3022" i="3"/>
  <c r="J3022" i="3"/>
  <c r="H3022" i="3"/>
  <c r="F3022" i="3"/>
  <c r="L3020" i="3"/>
  <c r="J3020" i="3"/>
  <c r="H3020" i="3"/>
  <c r="F3020" i="3"/>
  <c r="L3018" i="3"/>
  <c r="J3018" i="3"/>
  <c r="H3018" i="3"/>
  <c r="F3018" i="3"/>
  <c r="L3016" i="3"/>
  <c r="J3016" i="3"/>
  <c r="H3016" i="3"/>
  <c r="F3016" i="3"/>
  <c r="L3014" i="3"/>
  <c r="J3014" i="3"/>
  <c r="H3014" i="3"/>
  <c r="F3014" i="3"/>
  <c r="L3012" i="3"/>
  <c r="J3012" i="3"/>
  <c r="H3012" i="3"/>
  <c r="F3012" i="3"/>
  <c r="L3010" i="3"/>
  <c r="J3010" i="3"/>
  <c r="H3010" i="3"/>
  <c r="F3010" i="3"/>
  <c r="L3008" i="3"/>
  <c r="J3008" i="3"/>
  <c r="H3008" i="3"/>
  <c r="F3008" i="3"/>
  <c r="L3006" i="3"/>
  <c r="J3006" i="3"/>
  <c r="H3006" i="3"/>
  <c r="F3006" i="3"/>
  <c r="L3004" i="3"/>
  <c r="J3004" i="3"/>
  <c r="H3004" i="3"/>
  <c r="F3004" i="3"/>
  <c r="L3002" i="3"/>
  <c r="J3002" i="3"/>
  <c r="H3002" i="3"/>
  <c r="F3002" i="3"/>
  <c r="L3000" i="3"/>
  <c r="J3000" i="3"/>
  <c r="H3000" i="3"/>
  <c r="F3000" i="3"/>
  <c r="L2998" i="3"/>
  <c r="J2998" i="3"/>
  <c r="H2998" i="3"/>
  <c r="F2998" i="3"/>
  <c r="L2996" i="3"/>
  <c r="J2996" i="3"/>
  <c r="H2996" i="3"/>
  <c r="F2996" i="3"/>
  <c r="L2994" i="3"/>
  <c r="J2994" i="3"/>
  <c r="H2994" i="3"/>
  <c r="F2994" i="3"/>
  <c r="L2992" i="3"/>
  <c r="J2992" i="3"/>
  <c r="H2992" i="3"/>
  <c r="F2992" i="3"/>
  <c r="L2990" i="3"/>
  <c r="J2990" i="3"/>
  <c r="H2990" i="3"/>
  <c r="F2990" i="3"/>
  <c r="L2988" i="3"/>
  <c r="J2988" i="3"/>
  <c r="H2988" i="3"/>
  <c r="F2988" i="3"/>
  <c r="D2987" i="3"/>
  <c r="F2987" i="3"/>
  <c r="H2987" i="3"/>
  <c r="J2987" i="3"/>
  <c r="I2985" i="3"/>
  <c r="D2983" i="3"/>
  <c r="F2983" i="3"/>
  <c r="H2983" i="3"/>
  <c r="J2983" i="3"/>
  <c r="L2983" i="3"/>
  <c r="I2981" i="3"/>
  <c r="D2979" i="3"/>
  <c r="F2979" i="3"/>
  <c r="H2979" i="3"/>
  <c r="J2979" i="3"/>
  <c r="L2979" i="3"/>
  <c r="I2977" i="3"/>
  <c r="D2975" i="3"/>
  <c r="F2975" i="3"/>
  <c r="H2975" i="3"/>
  <c r="J2975" i="3"/>
  <c r="L2975" i="3"/>
  <c r="I2973" i="3"/>
  <c r="D2971" i="3"/>
  <c r="F2971" i="3"/>
  <c r="H2971" i="3"/>
  <c r="J2971" i="3"/>
  <c r="L2971" i="3"/>
  <c r="I2969" i="3"/>
  <c r="D2967" i="3"/>
  <c r="F2967" i="3"/>
  <c r="H2967" i="3"/>
  <c r="J2967" i="3"/>
  <c r="L2967" i="3"/>
  <c r="I2965" i="3"/>
  <c r="D2963" i="3"/>
  <c r="F2963" i="3"/>
  <c r="H2963" i="3"/>
  <c r="J2963" i="3"/>
  <c r="L2963" i="3"/>
  <c r="I2961" i="3"/>
  <c r="D2959" i="3"/>
  <c r="F2959" i="3"/>
  <c r="H2959" i="3"/>
  <c r="J2959" i="3"/>
  <c r="L2959" i="3"/>
  <c r="I2957" i="3"/>
  <c r="D2955" i="3"/>
  <c r="F2955" i="3"/>
  <c r="H2955" i="3"/>
  <c r="J2955" i="3"/>
  <c r="L2955" i="3"/>
  <c r="I2953" i="3"/>
  <c r="D2951" i="3"/>
  <c r="F2951" i="3"/>
  <c r="H2951" i="3"/>
  <c r="J2951" i="3"/>
  <c r="L2951" i="3"/>
  <c r="I2949" i="3"/>
  <c r="D2947" i="3"/>
  <c r="F2947" i="3"/>
  <c r="H2947" i="3"/>
  <c r="J2947" i="3"/>
  <c r="L2947" i="3"/>
  <c r="I2945" i="3"/>
  <c r="D2943" i="3"/>
  <c r="F2943" i="3"/>
  <c r="H2943" i="3"/>
  <c r="J2943" i="3"/>
  <c r="L2943" i="3"/>
  <c r="I2941" i="3"/>
  <c r="D2939" i="3"/>
  <c r="F2939" i="3"/>
  <c r="H2939" i="3"/>
  <c r="J2939" i="3"/>
  <c r="L2939" i="3"/>
  <c r="I2937" i="3"/>
  <c r="I2935" i="3"/>
  <c r="D2933" i="3"/>
  <c r="F2933" i="3"/>
  <c r="H2933" i="3"/>
  <c r="J2933" i="3"/>
  <c r="L2933" i="3"/>
  <c r="I2931" i="3"/>
  <c r="D2929" i="3"/>
  <c r="F2929" i="3"/>
  <c r="H2929" i="3"/>
  <c r="J2929" i="3"/>
  <c r="L2929" i="3"/>
  <c r="I2927" i="3"/>
  <c r="D2925" i="3"/>
  <c r="F2925" i="3"/>
  <c r="H2925" i="3"/>
  <c r="J2925" i="3"/>
  <c r="L2925" i="3"/>
  <c r="I2923" i="3"/>
  <c r="I2921" i="3"/>
  <c r="D2919" i="3"/>
  <c r="F2919" i="3"/>
  <c r="H2919" i="3"/>
  <c r="J2919" i="3"/>
  <c r="L2919" i="3"/>
  <c r="I2917" i="3"/>
  <c r="I2915" i="3"/>
  <c r="D2913" i="3"/>
  <c r="F2913" i="3"/>
  <c r="H2913" i="3"/>
  <c r="J2913" i="3"/>
  <c r="L2913" i="3"/>
  <c r="I2911" i="3"/>
  <c r="D2909" i="3"/>
  <c r="F2909" i="3"/>
  <c r="H2909" i="3"/>
  <c r="J2909" i="3"/>
  <c r="L2909" i="3"/>
  <c r="I2907" i="3"/>
  <c r="D2905" i="3"/>
  <c r="F2905" i="3"/>
  <c r="H2905" i="3"/>
  <c r="J2905" i="3"/>
  <c r="L2905" i="3"/>
  <c r="D2903" i="3"/>
  <c r="F2903" i="3"/>
  <c r="H2903" i="3"/>
  <c r="J2903" i="3"/>
  <c r="L2903" i="3"/>
  <c r="I2901" i="3"/>
  <c r="I2899" i="3"/>
  <c r="D2897" i="3"/>
  <c r="F2897" i="3"/>
  <c r="H2897" i="3"/>
  <c r="J2897" i="3"/>
  <c r="L2897" i="3"/>
  <c r="I2895" i="3"/>
  <c r="I2893" i="3"/>
  <c r="D2891" i="3"/>
  <c r="F2891" i="3"/>
  <c r="H2891" i="3"/>
  <c r="J2891" i="3"/>
  <c r="L2891" i="3"/>
  <c r="I2889" i="3"/>
  <c r="D2887" i="3"/>
  <c r="F2887" i="3"/>
  <c r="H2887" i="3"/>
  <c r="J2887" i="3"/>
  <c r="L2887" i="3"/>
  <c r="I2885" i="3"/>
  <c r="D2883" i="3"/>
  <c r="F2883" i="3"/>
  <c r="H2883" i="3"/>
  <c r="J2883" i="3"/>
  <c r="L2883" i="3"/>
  <c r="I2881" i="3"/>
  <c r="D2879" i="3"/>
  <c r="F2879" i="3"/>
  <c r="H2879" i="3"/>
  <c r="J2879" i="3"/>
  <c r="L2879" i="3"/>
  <c r="I2877" i="3"/>
  <c r="D2875" i="3"/>
  <c r="F2875" i="3"/>
  <c r="H2875" i="3"/>
  <c r="J2875" i="3"/>
  <c r="L2875" i="3"/>
  <c r="I2873" i="3"/>
  <c r="D2871" i="3"/>
  <c r="F2871" i="3"/>
  <c r="H2871" i="3"/>
  <c r="J2871" i="3"/>
  <c r="L2871" i="3"/>
  <c r="I2869" i="3"/>
  <c r="D2867" i="3"/>
  <c r="F2867" i="3"/>
  <c r="H2867" i="3"/>
  <c r="J2867" i="3"/>
  <c r="L2867" i="3"/>
  <c r="I2865" i="3"/>
  <c r="D2863" i="3"/>
  <c r="F2863" i="3"/>
  <c r="H2863" i="3"/>
  <c r="J2863" i="3"/>
  <c r="L2863" i="3"/>
  <c r="I2861" i="3"/>
  <c r="D2859" i="3"/>
  <c r="F2859" i="3"/>
  <c r="H2859" i="3"/>
  <c r="J2859" i="3"/>
  <c r="L2859" i="3"/>
  <c r="I2857" i="3"/>
  <c r="D2855" i="3"/>
  <c r="F2855" i="3"/>
  <c r="H2855" i="3"/>
  <c r="J2855" i="3"/>
  <c r="L2855" i="3"/>
  <c r="I2853" i="3"/>
  <c r="D2851" i="3"/>
  <c r="F2851" i="3"/>
  <c r="H2851" i="3"/>
  <c r="J2851" i="3"/>
  <c r="L2851" i="3"/>
  <c r="I2849" i="3"/>
  <c r="D2847" i="3"/>
  <c r="F2847" i="3"/>
  <c r="H2847" i="3"/>
  <c r="J2847" i="3"/>
  <c r="L2847" i="3"/>
  <c r="I2845" i="3"/>
  <c r="D2843" i="3"/>
  <c r="F2843" i="3"/>
  <c r="H2843" i="3"/>
  <c r="J2843" i="3"/>
  <c r="L2843" i="3"/>
  <c r="I2841" i="3"/>
  <c r="D2839" i="3"/>
  <c r="F2839" i="3"/>
  <c r="H2839" i="3"/>
  <c r="J2839" i="3"/>
  <c r="L2839" i="3"/>
  <c r="I2837" i="3"/>
  <c r="D2835" i="3"/>
  <c r="F2835" i="3"/>
  <c r="H2835" i="3"/>
  <c r="J2835" i="3"/>
  <c r="L2835" i="3"/>
  <c r="I2833" i="3"/>
  <c r="D2831" i="3"/>
  <c r="F2831" i="3"/>
  <c r="H2831" i="3"/>
  <c r="J2831" i="3"/>
  <c r="L2831" i="3"/>
  <c r="I2829" i="3"/>
  <c r="D2827" i="3"/>
  <c r="F2827" i="3"/>
  <c r="H2827" i="3"/>
  <c r="J2827" i="3"/>
  <c r="L2827" i="3"/>
  <c r="I2825" i="3"/>
  <c r="D2823" i="3"/>
  <c r="F2823" i="3"/>
  <c r="H2823" i="3"/>
  <c r="J2823" i="3"/>
  <c r="L2823" i="3"/>
  <c r="I2821" i="3"/>
  <c r="D2819" i="3"/>
  <c r="F2819" i="3"/>
  <c r="H2819" i="3"/>
  <c r="J2819" i="3"/>
  <c r="L2819" i="3"/>
  <c r="I2817" i="3"/>
  <c r="D2815" i="3"/>
  <c r="F2815" i="3"/>
  <c r="H2815" i="3"/>
  <c r="J2815" i="3"/>
  <c r="L2815" i="3"/>
  <c r="D2813" i="3"/>
  <c r="F2813" i="3"/>
  <c r="H2813" i="3"/>
  <c r="J2813" i="3"/>
  <c r="L2813" i="3"/>
  <c r="I2811" i="3"/>
  <c r="D2809" i="3"/>
  <c r="F2809" i="3"/>
  <c r="H2809" i="3"/>
  <c r="J2809" i="3"/>
  <c r="L2809" i="3"/>
  <c r="I2807" i="3"/>
  <c r="D2805" i="3"/>
  <c r="F2805" i="3"/>
  <c r="H2805" i="3"/>
  <c r="J2805" i="3"/>
  <c r="L2805" i="3"/>
  <c r="I2803" i="3"/>
  <c r="D2801" i="3"/>
  <c r="F2801" i="3"/>
  <c r="H2801" i="3"/>
  <c r="J2801" i="3"/>
  <c r="L2801" i="3"/>
  <c r="D2799" i="3"/>
  <c r="F2799" i="3"/>
  <c r="H2799" i="3"/>
  <c r="J2799" i="3"/>
  <c r="L2799" i="3"/>
  <c r="D2797" i="3"/>
  <c r="F2797" i="3"/>
  <c r="H2797" i="3"/>
  <c r="J2797" i="3"/>
  <c r="L2797" i="3"/>
  <c r="I2795" i="3"/>
  <c r="D2793" i="3"/>
  <c r="F2793" i="3"/>
  <c r="H2793" i="3"/>
  <c r="J2793" i="3"/>
  <c r="L2793" i="3"/>
  <c r="D2791" i="3"/>
  <c r="F2791" i="3"/>
  <c r="H2791" i="3"/>
  <c r="J2791" i="3"/>
  <c r="L2791" i="3"/>
  <c r="I2789" i="3"/>
  <c r="I2787" i="3"/>
  <c r="D2785" i="3"/>
  <c r="F2785" i="3"/>
  <c r="H2785" i="3"/>
  <c r="J2785" i="3"/>
  <c r="L2785" i="3"/>
  <c r="D2783" i="3"/>
  <c r="F2783" i="3"/>
  <c r="H2783" i="3"/>
  <c r="J2783" i="3"/>
  <c r="L2783" i="3"/>
  <c r="D2781" i="3"/>
  <c r="F2781" i="3"/>
  <c r="H2781" i="3"/>
  <c r="J2781" i="3"/>
  <c r="L2781" i="3"/>
  <c r="D2779" i="3"/>
  <c r="F2779" i="3"/>
  <c r="H2779" i="3"/>
  <c r="J2779" i="3"/>
  <c r="L2779" i="3"/>
  <c r="I2777" i="3"/>
  <c r="D2775" i="3"/>
  <c r="F2775" i="3"/>
  <c r="H2775" i="3"/>
  <c r="J2775" i="3"/>
  <c r="L2775" i="3"/>
  <c r="I2773" i="3"/>
  <c r="D2771" i="3"/>
  <c r="F2771" i="3"/>
  <c r="H2771" i="3"/>
  <c r="J2771" i="3"/>
  <c r="L2771" i="3"/>
  <c r="D2769" i="3"/>
  <c r="F2769" i="3"/>
  <c r="H2769" i="3"/>
  <c r="J2769" i="3"/>
  <c r="L2769" i="3"/>
  <c r="I2767" i="3"/>
  <c r="D2765" i="3"/>
  <c r="F2765" i="3"/>
  <c r="H2765" i="3"/>
  <c r="J2765" i="3"/>
  <c r="L2765" i="3"/>
  <c r="I2763" i="3"/>
  <c r="D2761" i="3"/>
  <c r="F2761" i="3"/>
  <c r="H2761" i="3"/>
  <c r="J2761" i="3"/>
  <c r="L2761" i="3"/>
  <c r="D2759" i="3"/>
  <c r="F2759" i="3"/>
  <c r="H2759" i="3"/>
  <c r="J2759" i="3"/>
  <c r="L2759" i="3"/>
  <c r="I2757" i="3"/>
  <c r="D2755" i="3"/>
  <c r="F2755" i="3"/>
  <c r="H2755" i="3"/>
  <c r="J2755" i="3"/>
  <c r="L2755" i="3"/>
  <c r="I2753" i="3"/>
  <c r="D2751" i="3"/>
  <c r="F2751" i="3"/>
  <c r="H2751" i="3"/>
  <c r="J2751" i="3"/>
  <c r="L2751" i="3"/>
  <c r="I2749" i="3"/>
  <c r="I2747" i="3"/>
  <c r="D2745" i="3"/>
  <c r="F2745" i="3"/>
  <c r="H2745" i="3"/>
  <c r="J2745" i="3"/>
  <c r="L2745" i="3"/>
  <c r="I2743" i="3"/>
  <c r="D2741" i="3"/>
  <c r="F2741" i="3"/>
  <c r="H2741" i="3"/>
  <c r="J2741" i="3"/>
  <c r="L2741" i="3"/>
  <c r="I2739" i="3"/>
  <c r="I2737" i="3"/>
  <c r="D2735" i="3"/>
  <c r="F2735" i="3"/>
  <c r="H2735" i="3"/>
  <c r="J2735" i="3"/>
  <c r="L2735" i="3"/>
  <c r="I2733" i="3"/>
  <c r="D2731" i="3"/>
  <c r="F2731" i="3"/>
  <c r="H2731" i="3"/>
  <c r="J2731" i="3"/>
  <c r="L2731" i="3"/>
  <c r="D2729" i="3"/>
  <c r="F2729" i="3"/>
  <c r="H2729" i="3"/>
  <c r="J2729" i="3"/>
  <c r="L2729" i="3"/>
  <c r="D2727" i="3"/>
  <c r="F2727" i="3"/>
  <c r="H2727" i="3"/>
  <c r="J2727" i="3"/>
  <c r="L2727" i="3"/>
  <c r="I2725" i="3"/>
  <c r="I2723" i="3"/>
  <c r="D2721" i="3"/>
  <c r="F2721" i="3"/>
  <c r="H2721" i="3"/>
  <c r="J2721" i="3"/>
  <c r="L2721" i="3"/>
  <c r="D2719" i="3"/>
  <c r="F2719" i="3"/>
  <c r="H2719" i="3"/>
  <c r="J2719" i="3"/>
  <c r="L2719" i="3"/>
  <c r="I2717" i="3"/>
  <c r="D2715" i="3"/>
  <c r="F2715" i="3"/>
  <c r="H2715" i="3"/>
  <c r="J2715" i="3"/>
  <c r="L2715" i="3"/>
  <c r="I2713" i="3"/>
  <c r="D2711" i="3"/>
  <c r="F2711" i="3"/>
  <c r="H2711" i="3"/>
  <c r="J2711" i="3"/>
  <c r="L2711" i="3"/>
  <c r="I2709" i="3"/>
  <c r="D2707" i="3"/>
  <c r="F2707" i="3"/>
  <c r="H2707" i="3"/>
  <c r="J2707" i="3"/>
  <c r="L2707" i="3"/>
  <c r="I2705" i="3"/>
  <c r="I2703" i="3"/>
  <c r="D2701" i="3"/>
  <c r="F2701" i="3"/>
  <c r="H2701" i="3"/>
  <c r="J2701" i="3"/>
  <c r="L2701" i="3"/>
  <c r="I2699" i="3"/>
  <c r="D2697" i="3"/>
  <c r="F2697" i="3"/>
  <c r="H2697" i="3"/>
  <c r="J2697" i="3"/>
  <c r="L2697" i="3"/>
  <c r="I2695" i="3"/>
  <c r="D2693" i="3"/>
  <c r="F2693" i="3"/>
  <c r="H2693" i="3"/>
  <c r="J2693" i="3"/>
  <c r="L2693" i="3"/>
  <c r="I2691" i="3"/>
  <c r="D2689" i="3"/>
  <c r="F2689" i="3"/>
  <c r="H2689" i="3"/>
  <c r="J2689" i="3"/>
  <c r="L2689" i="3"/>
  <c r="I2687" i="3"/>
  <c r="D2685" i="3"/>
  <c r="F2685" i="3"/>
  <c r="H2685" i="3"/>
  <c r="J2685" i="3"/>
  <c r="L2685" i="3"/>
  <c r="I2683" i="3"/>
  <c r="D2681" i="3"/>
  <c r="F2681" i="3"/>
  <c r="H2681" i="3"/>
  <c r="J2681" i="3"/>
  <c r="L2681" i="3"/>
  <c r="I2679" i="3"/>
  <c r="D2677" i="3"/>
  <c r="F2677" i="3"/>
  <c r="H2677" i="3"/>
  <c r="J2677" i="3"/>
  <c r="L2677" i="3"/>
  <c r="I2675" i="3"/>
  <c r="D2673" i="3"/>
  <c r="F2673" i="3"/>
  <c r="H2673" i="3"/>
  <c r="J2673" i="3"/>
  <c r="L2673" i="3"/>
  <c r="I2671" i="3"/>
  <c r="D2669" i="3"/>
  <c r="F2669" i="3"/>
  <c r="H2669" i="3"/>
  <c r="J2669" i="3"/>
  <c r="L2669" i="3"/>
  <c r="I2667" i="3"/>
  <c r="D2665" i="3"/>
  <c r="F2665" i="3"/>
  <c r="H2665" i="3"/>
  <c r="J2665" i="3"/>
  <c r="L2665" i="3"/>
  <c r="I2663" i="3"/>
  <c r="D2661" i="3"/>
  <c r="F2661" i="3"/>
  <c r="H2661" i="3"/>
  <c r="J2661" i="3"/>
  <c r="L2661" i="3"/>
  <c r="I2659" i="3"/>
  <c r="D2657" i="3"/>
  <c r="F2657" i="3"/>
  <c r="H2657" i="3"/>
  <c r="J2657" i="3"/>
  <c r="L2657" i="3"/>
  <c r="D2655" i="3"/>
  <c r="F2655" i="3"/>
  <c r="H2655" i="3"/>
  <c r="J2655" i="3"/>
  <c r="L2655" i="3"/>
  <c r="D2653" i="3"/>
  <c r="D2635" i="3"/>
  <c r="D2633" i="3"/>
  <c r="D2631" i="3"/>
  <c r="D2625" i="3"/>
  <c r="D2621" i="3"/>
  <c r="D2619" i="3"/>
  <c r="D2581" i="3"/>
  <c r="D2579" i="3"/>
  <c r="D2577" i="3"/>
  <c r="D2573" i="3"/>
  <c r="D2549" i="3"/>
  <c r="D2545" i="3"/>
  <c r="D2543" i="3"/>
  <c r="D2541" i="3"/>
  <c r="D2523" i="3"/>
  <c r="D2521" i="3"/>
  <c r="D2517" i="3"/>
  <c r="D2515" i="3"/>
  <c r="D2507" i="3"/>
  <c r="D2505" i="3"/>
  <c r="D2495" i="3"/>
  <c r="D2493" i="3"/>
  <c r="D2473" i="3"/>
  <c r="D2471" i="3"/>
  <c r="D2469" i="3"/>
  <c r="D2465" i="3"/>
  <c r="D2463" i="3"/>
  <c r="D2461" i="3"/>
  <c r="D2459" i="3"/>
  <c r="D2455" i="3"/>
  <c r="D2421" i="3"/>
  <c r="D2413" i="3"/>
  <c r="D2395" i="3"/>
  <c r="D2377" i="3"/>
  <c r="D2375" i="3"/>
  <c r="D2371" i="3"/>
  <c r="D2367" i="3"/>
  <c r="D2365" i="3"/>
  <c r="D2359" i="3"/>
  <c r="D2353" i="3"/>
  <c r="D2351" i="3"/>
  <c r="D2341" i="3"/>
  <c r="D2329" i="3"/>
  <c r="D2325" i="3"/>
  <c r="D2283" i="3"/>
  <c r="D2279" i="3"/>
  <c r="D2275" i="3"/>
  <c r="D2269" i="3"/>
  <c r="D2253" i="3"/>
  <c r="D2247" i="3"/>
  <c r="D2241" i="3"/>
  <c r="D2239" i="3"/>
  <c r="D2235" i="3"/>
  <c r="D2227" i="3"/>
  <c r="D2219" i="3"/>
  <c r="D2199" i="3"/>
  <c r="D2197" i="3"/>
  <c r="D2193" i="3"/>
  <c r="D2191" i="3"/>
  <c r="D2187" i="3"/>
  <c r="D2185" i="3"/>
  <c r="D2183" i="3"/>
  <c r="D2181" i="3"/>
  <c r="D2179" i="3"/>
  <c r="D2173" i="3"/>
  <c r="D2171" i="3"/>
  <c r="D2119" i="3"/>
  <c r="D2107" i="3"/>
  <c r="D2105" i="3"/>
  <c r="D2089" i="3"/>
  <c r="D2085" i="3"/>
  <c r="D2083" i="3"/>
  <c r="D2081" i="3"/>
  <c r="D2071" i="3"/>
  <c r="D2985" i="3"/>
  <c r="F2985" i="3"/>
  <c r="H2985" i="3"/>
  <c r="J2985" i="3"/>
  <c r="L2985" i="3"/>
  <c r="D2981" i="3"/>
  <c r="F2981" i="3"/>
  <c r="H2981" i="3"/>
  <c r="J2981" i="3"/>
  <c r="L2981" i="3"/>
  <c r="D2977" i="3"/>
  <c r="F2977" i="3"/>
  <c r="H2977" i="3"/>
  <c r="J2977" i="3"/>
  <c r="L2977" i="3"/>
  <c r="D2973" i="3"/>
  <c r="F2973" i="3"/>
  <c r="H2973" i="3"/>
  <c r="J2973" i="3"/>
  <c r="L2973" i="3"/>
  <c r="D2969" i="3"/>
  <c r="F2969" i="3"/>
  <c r="H2969" i="3"/>
  <c r="J2969" i="3"/>
  <c r="L2969" i="3"/>
  <c r="D2965" i="3"/>
  <c r="F2965" i="3"/>
  <c r="H2965" i="3"/>
  <c r="J2965" i="3"/>
  <c r="L2965" i="3"/>
  <c r="D2961" i="3"/>
  <c r="F2961" i="3"/>
  <c r="H2961" i="3"/>
  <c r="J2961" i="3"/>
  <c r="L2961" i="3"/>
  <c r="D2957" i="3"/>
  <c r="F2957" i="3"/>
  <c r="H2957" i="3"/>
  <c r="J2957" i="3"/>
  <c r="L2957" i="3"/>
  <c r="D2953" i="3"/>
  <c r="F2953" i="3"/>
  <c r="H2953" i="3"/>
  <c r="J2953" i="3"/>
  <c r="L2953" i="3"/>
  <c r="D2949" i="3"/>
  <c r="F2949" i="3"/>
  <c r="H2949" i="3"/>
  <c r="J2949" i="3"/>
  <c r="L2949" i="3"/>
  <c r="D2945" i="3"/>
  <c r="F2945" i="3"/>
  <c r="H2945" i="3"/>
  <c r="J2945" i="3"/>
  <c r="L2945" i="3"/>
  <c r="D2941" i="3"/>
  <c r="F2941" i="3"/>
  <c r="H2941" i="3"/>
  <c r="J2941" i="3"/>
  <c r="L2941" i="3"/>
  <c r="D2937" i="3"/>
  <c r="F2937" i="3"/>
  <c r="H2937" i="3"/>
  <c r="J2937" i="3"/>
  <c r="L2937" i="3"/>
  <c r="D2935" i="3"/>
  <c r="F2935" i="3"/>
  <c r="H2935" i="3"/>
  <c r="J2935" i="3"/>
  <c r="L2935" i="3"/>
  <c r="D2931" i="3"/>
  <c r="F2931" i="3"/>
  <c r="H2931" i="3"/>
  <c r="J2931" i="3"/>
  <c r="L2931" i="3"/>
  <c r="D2927" i="3"/>
  <c r="F2927" i="3"/>
  <c r="H2927" i="3"/>
  <c r="J2927" i="3"/>
  <c r="L2927" i="3"/>
  <c r="D2923" i="3"/>
  <c r="F2923" i="3"/>
  <c r="H2923" i="3"/>
  <c r="J2923" i="3"/>
  <c r="L2923" i="3"/>
  <c r="D2921" i="3"/>
  <c r="F2921" i="3"/>
  <c r="H2921" i="3"/>
  <c r="J2921" i="3"/>
  <c r="L2921" i="3"/>
  <c r="D2917" i="3"/>
  <c r="F2917" i="3"/>
  <c r="H2917" i="3"/>
  <c r="J2917" i="3"/>
  <c r="L2917" i="3"/>
  <c r="D2915" i="3"/>
  <c r="F2915" i="3"/>
  <c r="H2915" i="3"/>
  <c r="J2915" i="3"/>
  <c r="L2915" i="3"/>
  <c r="D2911" i="3"/>
  <c r="F2911" i="3"/>
  <c r="H2911" i="3"/>
  <c r="J2911" i="3"/>
  <c r="L2911" i="3"/>
  <c r="D2907" i="3"/>
  <c r="F2907" i="3"/>
  <c r="H2907" i="3"/>
  <c r="J2907" i="3"/>
  <c r="L2907" i="3"/>
  <c r="D2901" i="3"/>
  <c r="F2901" i="3"/>
  <c r="H2901" i="3"/>
  <c r="J2901" i="3"/>
  <c r="L2901" i="3"/>
  <c r="D2899" i="3"/>
  <c r="F2899" i="3"/>
  <c r="H2899" i="3"/>
  <c r="J2899" i="3"/>
  <c r="L2899" i="3"/>
  <c r="D2895" i="3"/>
  <c r="F2895" i="3"/>
  <c r="H2895" i="3"/>
  <c r="J2895" i="3"/>
  <c r="L2895" i="3"/>
  <c r="D2893" i="3"/>
  <c r="F2893" i="3"/>
  <c r="H2893" i="3"/>
  <c r="J2893" i="3"/>
  <c r="L2893" i="3"/>
  <c r="D2889" i="3"/>
  <c r="F2889" i="3"/>
  <c r="H2889" i="3"/>
  <c r="J2889" i="3"/>
  <c r="L2889" i="3"/>
  <c r="D2885" i="3"/>
  <c r="F2885" i="3"/>
  <c r="H2885" i="3"/>
  <c r="J2885" i="3"/>
  <c r="L2885" i="3"/>
  <c r="D2881" i="3"/>
  <c r="F2881" i="3"/>
  <c r="H2881" i="3"/>
  <c r="J2881" i="3"/>
  <c r="L2881" i="3"/>
  <c r="D2877" i="3"/>
  <c r="F2877" i="3"/>
  <c r="H2877" i="3"/>
  <c r="J2877" i="3"/>
  <c r="L2877" i="3"/>
  <c r="D2873" i="3"/>
  <c r="F2873" i="3"/>
  <c r="H2873" i="3"/>
  <c r="J2873" i="3"/>
  <c r="L2873" i="3"/>
  <c r="D2869" i="3"/>
  <c r="F2869" i="3"/>
  <c r="H2869" i="3"/>
  <c r="J2869" i="3"/>
  <c r="L2869" i="3"/>
  <c r="D2865" i="3"/>
  <c r="F2865" i="3"/>
  <c r="H2865" i="3"/>
  <c r="J2865" i="3"/>
  <c r="L2865" i="3"/>
  <c r="D2861" i="3"/>
  <c r="F2861" i="3"/>
  <c r="H2861" i="3"/>
  <c r="J2861" i="3"/>
  <c r="L2861" i="3"/>
  <c r="D2857" i="3"/>
  <c r="F2857" i="3"/>
  <c r="H2857" i="3"/>
  <c r="J2857" i="3"/>
  <c r="L2857" i="3"/>
  <c r="D2853" i="3"/>
  <c r="F2853" i="3"/>
  <c r="H2853" i="3"/>
  <c r="J2853" i="3"/>
  <c r="L2853" i="3"/>
  <c r="D2849" i="3"/>
  <c r="F2849" i="3"/>
  <c r="H2849" i="3"/>
  <c r="J2849" i="3"/>
  <c r="L2849" i="3"/>
  <c r="D2845" i="3"/>
  <c r="F2845" i="3"/>
  <c r="H2845" i="3"/>
  <c r="J2845" i="3"/>
  <c r="L2845" i="3"/>
  <c r="D2841" i="3"/>
  <c r="F2841" i="3"/>
  <c r="H2841" i="3"/>
  <c r="J2841" i="3"/>
  <c r="L2841" i="3"/>
  <c r="D2837" i="3"/>
  <c r="F2837" i="3"/>
  <c r="H2837" i="3"/>
  <c r="J2837" i="3"/>
  <c r="L2837" i="3"/>
  <c r="D2833" i="3"/>
  <c r="F2833" i="3"/>
  <c r="H2833" i="3"/>
  <c r="J2833" i="3"/>
  <c r="L2833" i="3"/>
  <c r="D2829" i="3"/>
  <c r="F2829" i="3"/>
  <c r="H2829" i="3"/>
  <c r="J2829" i="3"/>
  <c r="L2829" i="3"/>
  <c r="D2825" i="3"/>
  <c r="F2825" i="3"/>
  <c r="H2825" i="3"/>
  <c r="J2825" i="3"/>
  <c r="L2825" i="3"/>
  <c r="D2821" i="3"/>
  <c r="F2821" i="3"/>
  <c r="H2821" i="3"/>
  <c r="J2821" i="3"/>
  <c r="L2821" i="3"/>
  <c r="D2817" i="3"/>
  <c r="F2817" i="3"/>
  <c r="H2817" i="3"/>
  <c r="J2817" i="3"/>
  <c r="L2817" i="3"/>
  <c r="D2811" i="3"/>
  <c r="F2811" i="3"/>
  <c r="H2811" i="3"/>
  <c r="J2811" i="3"/>
  <c r="L2811" i="3"/>
  <c r="D2807" i="3"/>
  <c r="F2807" i="3"/>
  <c r="H2807" i="3"/>
  <c r="J2807" i="3"/>
  <c r="L2807" i="3"/>
  <c r="D2803" i="3"/>
  <c r="F2803" i="3"/>
  <c r="H2803" i="3"/>
  <c r="J2803" i="3"/>
  <c r="L2803" i="3"/>
  <c r="D2795" i="3"/>
  <c r="F2795" i="3"/>
  <c r="H2795" i="3"/>
  <c r="J2795" i="3"/>
  <c r="L2795" i="3"/>
  <c r="D2789" i="3"/>
  <c r="F2789" i="3"/>
  <c r="H2789" i="3"/>
  <c r="J2789" i="3"/>
  <c r="L2789" i="3"/>
  <c r="D2787" i="3"/>
  <c r="F2787" i="3"/>
  <c r="H2787" i="3"/>
  <c r="J2787" i="3"/>
  <c r="L2787" i="3"/>
  <c r="D2777" i="3"/>
  <c r="F2777" i="3"/>
  <c r="H2777" i="3"/>
  <c r="J2777" i="3"/>
  <c r="L2777" i="3"/>
  <c r="D2773" i="3"/>
  <c r="F2773" i="3"/>
  <c r="H2773" i="3"/>
  <c r="J2773" i="3"/>
  <c r="L2773" i="3"/>
  <c r="D2767" i="3"/>
  <c r="F2767" i="3"/>
  <c r="H2767" i="3"/>
  <c r="J2767" i="3"/>
  <c r="L2767" i="3"/>
  <c r="D2763" i="3"/>
  <c r="F2763" i="3"/>
  <c r="H2763" i="3"/>
  <c r="J2763" i="3"/>
  <c r="L2763" i="3"/>
  <c r="D2757" i="3"/>
  <c r="F2757" i="3"/>
  <c r="H2757" i="3"/>
  <c r="J2757" i="3"/>
  <c r="L2757" i="3"/>
  <c r="D2753" i="3"/>
  <c r="F2753" i="3"/>
  <c r="H2753" i="3"/>
  <c r="J2753" i="3"/>
  <c r="L2753" i="3"/>
  <c r="D2749" i="3"/>
  <c r="F2749" i="3"/>
  <c r="H2749" i="3"/>
  <c r="J2749" i="3"/>
  <c r="L2749" i="3"/>
  <c r="D2747" i="3"/>
  <c r="F2747" i="3"/>
  <c r="H2747" i="3"/>
  <c r="J2747" i="3"/>
  <c r="L2747" i="3"/>
  <c r="D2743" i="3"/>
  <c r="F2743" i="3"/>
  <c r="H2743" i="3"/>
  <c r="J2743" i="3"/>
  <c r="L2743" i="3"/>
  <c r="D2739" i="3"/>
  <c r="F2739" i="3"/>
  <c r="H2739" i="3"/>
  <c r="J2739" i="3"/>
  <c r="L2739" i="3"/>
  <c r="D2737" i="3"/>
  <c r="F2737" i="3"/>
  <c r="H2737" i="3"/>
  <c r="J2737" i="3"/>
  <c r="L2737" i="3"/>
  <c r="D2733" i="3"/>
  <c r="F2733" i="3"/>
  <c r="H2733" i="3"/>
  <c r="J2733" i="3"/>
  <c r="L2733" i="3"/>
  <c r="D2725" i="3"/>
  <c r="F2725" i="3"/>
  <c r="H2725" i="3"/>
  <c r="J2725" i="3"/>
  <c r="L2725" i="3"/>
  <c r="D2723" i="3"/>
  <c r="F2723" i="3"/>
  <c r="H2723" i="3"/>
  <c r="J2723" i="3"/>
  <c r="L2723" i="3"/>
  <c r="D2717" i="3"/>
  <c r="F2717" i="3"/>
  <c r="H2717" i="3"/>
  <c r="J2717" i="3"/>
  <c r="L2717" i="3"/>
  <c r="D2713" i="3"/>
  <c r="F2713" i="3"/>
  <c r="H2713" i="3"/>
  <c r="J2713" i="3"/>
  <c r="L2713" i="3"/>
  <c r="D2709" i="3"/>
  <c r="F2709" i="3"/>
  <c r="H2709" i="3"/>
  <c r="J2709" i="3"/>
  <c r="L2709" i="3"/>
  <c r="D2705" i="3"/>
  <c r="F2705" i="3"/>
  <c r="H2705" i="3"/>
  <c r="J2705" i="3"/>
  <c r="L2705" i="3"/>
  <c r="D2703" i="3"/>
  <c r="F2703" i="3"/>
  <c r="H2703" i="3"/>
  <c r="J2703" i="3"/>
  <c r="L2703" i="3"/>
  <c r="D2699" i="3"/>
  <c r="F2699" i="3"/>
  <c r="H2699" i="3"/>
  <c r="J2699" i="3"/>
  <c r="L2699" i="3"/>
  <c r="D2695" i="3"/>
  <c r="F2695" i="3"/>
  <c r="H2695" i="3"/>
  <c r="J2695" i="3"/>
  <c r="L2695" i="3"/>
  <c r="D2691" i="3"/>
  <c r="F2691" i="3"/>
  <c r="H2691" i="3"/>
  <c r="J2691" i="3"/>
  <c r="L2691" i="3"/>
  <c r="D2687" i="3"/>
  <c r="F2687" i="3"/>
  <c r="H2687" i="3"/>
  <c r="J2687" i="3"/>
  <c r="L2687" i="3"/>
  <c r="D2683" i="3"/>
  <c r="F2683" i="3"/>
  <c r="H2683" i="3"/>
  <c r="J2683" i="3"/>
  <c r="L2683" i="3"/>
  <c r="D2679" i="3"/>
  <c r="F2679" i="3"/>
  <c r="H2679" i="3"/>
  <c r="J2679" i="3"/>
  <c r="L2679" i="3"/>
  <c r="D2675" i="3"/>
  <c r="F2675" i="3"/>
  <c r="H2675" i="3"/>
  <c r="J2675" i="3"/>
  <c r="L2675" i="3"/>
  <c r="D2671" i="3"/>
  <c r="F2671" i="3"/>
  <c r="H2671" i="3"/>
  <c r="J2671" i="3"/>
  <c r="L2671" i="3"/>
  <c r="D2667" i="3"/>
  <c r="F2667" i="3"/>
  <c r="H2667" i="3"/>
  <c r="J2667" i="3"/>
  <c r="L2667" i="3"/>
  <c r="D2663" i="3"/>
  <c r="F2663" i="3"/>
  <c r="H2663" i="3"/>
  <c r="J2663" i="3"/>
  <c r="L2663" i="3"/>
  <c r="D2659" i="3"/>
  <c r="F2659" i="3"/>
  <c r="H2659" i="3"/>
  <c r="J2659" i="3"/>
  <c r="L2659" i="3"/>
  <c r="D2649" i="3"/>
  <c r="D2647" i="3"/>
  <c r="D2643" i="3"/>
  <c r="D2641" i="3"/>
  <c r="D2639" i="3"/>
  <c r="D2615" i="3"/>
  <c r="D2611" i="3"/>
  <c r="D2609" i="3"/>
  <c r="D2607" i="3"/>
  <c r="D2603" i="3"/>
  <c r="D2601" i="3"/>
  <c r="D2599" i="3"/>
  <c r="D2595" i="3"/>
  <c r="D2593" i="3"/>
  <c r="D2591" i="3"/>
  <c r="D2587" i="3"/>
  <c r="D2565" i="3"/>
  <c r="D2563" i="3"/>
  <c r="D2557" i="3"/>
  <c r="D2555" i="3"/>
  <c r="D2553" i="3"/>
  <c r="D2533" i="3"/>
  <c r="D2487" i="3"/>
  <c r="D2485" i="3"/>
  <c r="D2451" i="3"/>
  <c r="D2449" i="3"/>
  <c r="D2443" i="3"/>
  <c r="D2437" i="3"/>
  <c r="D2431" i="3"/>
  <c r="D2427" i="3"/>
  <c r="D2403" i="3"/>
  <c r="D2387" i="3"/>
  <c r="D2337" i="3"/>
  <c r="D2335" i="3"/>
  <c r="D2321" i="3"/>
  <c r="D2317" i="3"/>
  <c r="D2313" i="3"/>
  <c r="D2293" i="3"/>
  <c r="D2291" i="3"/>
  <c r="D2289" i="3"/>
  <c r="D2263" i="3"/>
  <c r="D2261" i="3"/>
  <c r="D2231" i="3"/>
  <c r="D2215" i="3"/>
  <c r="D2209" i="3"/>
  <c r="D2207" i="3"/>
  <c r="D2205" i="3"/>
  <c r="D2203" i="3"/>
  <c r="D2155" i="3"/>
  <c r="D2147" i="3"/>
  <c r="D2141" i="3"/>
  <c r="D2137" i="3"/>
  <c r="D2133" i="3"/>
  <c r="D2129" i="3"/>
  <c r="D2127" i="3"/>
  <c r="D2123" i="3"/>
  <c r="D2113" i="3"/>
  <c r="D2111" i="3"/>
  <c r="D2101" i="3"/>
  <c r="D2099" i="3"/>
  <c r="D2093" i="3"/>
  <c r="D2077" i="3"/>
  <c r="E1901" i="3"/>
  <c r="L2653" i="3"/>
  <c r="J2653" i="3"/>
  <c r="H2653" i="3"/>
  <c r="F2653" i="3"/>
  <c r="L2651" i="3"/>
  <c r="J2651" i="3"/>
  <c r="H2651" i="3"/>
  <c r="F2651" i="3"/>
  <c r="L2649" i="3"/>
  <c r="J2649" i="3"/>
  <c r="H2649" i="3"/>
  <c r="F2649" i="3"/>
  <c r="L2647" i="3"/>
  <c r="J2647" i="3"/>
  <c r="H2647" i="3"/>
  <c r="F2647" i="3"/>
  <c r="L2645" i="3"/>
  <c r="J2645" i="3"/>
  <c r="H2645" i="3"/>
  <c r="F2645" i="3"/>
  <c r="L2643" i="3"/>
  <c r="J2643" i="3"/>
  <c r="H2643" i="3"/>
  <c r="F2643" i="3"/>
  <c r="L2641" i="3"/>
  <c r="J2641" i="3"/>
  <c r="H2641" i="3"/>
  <c r="F2641" i="3"/>
  <c r="L2639" i="3"/>
  <c r="J2639" i="3"/>
  <c r="H2639" i="3"/>
  <c r="F2639" i="3"/>
  <c r="L2637" i="3"/>
  <c r="J2637" i="3"/>
  <c r="H2637" i="3"/>
  <c r="F2637" i="3"/>
  <c r="L2635" i="3"/>
  <c r="J2635" i="3"/>
  <c r="H2635" i="3"/>
  <c r="F2635" i="3"/>
  <c r="L2633" i="3"/>
  <c r="J2633" i="3"/>
  <c r="H2633" i="3"/>
  <c r="F2633" i="3"/>
  <c r="L2631" i="3"/>
  <c r="J2631" i="3"/>
  <c r="H2631" i="3"/>
  <c r="F2631" i="3"/>
  <c r="L2629" i="3"/>
  <c r="J2629" i="3"/>
  <c r="H2629" i="3"/>
  <c r="F2629" i="3"/>
  <c r="L2627" i="3"/>
  <c r="J2627" i="3"/>
  <c r="H2627" i="3"/>
  <c r="F2627" i="3"/>
  <c r="L2625" i="3"/>
  <c r="J2625" i="3"/>
  <c r="H2625" i="3"/>
  <c r="F2625" i="3"/>
  <c r="L2623" i="3"/>
  <c r="J2623" i="3"/>
  <c r="H2623" i="3"/>
  <c r="F2623" i="3"/>
  <c r="L2621" i="3"/>
  <c r="J2621" i="3"/>
  <c r="H2621" i="3"/>
  <c r="F2621" i="3"/>
  <c r="L2619" i="3"/>
  <c r="J2619" i="3"/>
  <c r="H2619" i="3"/>
  <c r="F2619" i="3"/>
  <c r="L2617" i="3"/>
  <c r="J2617" i="3"/>
  <c r="H2617" i="3"/>
  <c r="F2617" i="3"/>
  <c r="L2615" i="3"/>
  <c r="J2615" i="3"/>
  <c r="H2615" i="3"/>
  <c r="F2615" i="3"/>
  <c r="L2613" i="3"/>
  <c r="J2613" i="3"/>
  <c r="H2613" i="3"/>
  <c r="F2613" i="3"/>
  <c r="L2611" i="3"/>
  <c r="J2611" i="3"/>
  <c r="H2611" i="3"/>
  <c r="F2611" i="3"/>
  <c r="L2609" i="3"/>
  <c r="J2609" i="3"/>
  <c r="H2609" i="3"/>
  <c r="F2609" i="3"/>
  <c r="L2607" i="3"/>
  <c r="J2607" i="3"/>
  <c r="H2607" i="3"/>
  <c r="F2607" i="3"/>
  <c r="L2605" i="3"/>
  <c r="J2605" i="3"/>
  <c r="H2605" i="3"/>
  <c r="F2605" i="3"/>
  <c r="L2603" i="3"/>
  <c r="J2603" i="3"/>
  <c r="H2603" i="3"/>
  <c r="F2603" i="3"/>
  <c r="L2601" i="3"/>
  <c r="J2601" i="3"/>
  <c r="H2601" i="3"/>
  <c r="F2601" i="3"/>
  <c r="L2599" i="3"/>
  <c r="J2599" i="3"/>
  <c r="H2599" i="3"/>
  <c r="F2599" i="3"/>
  <c r="L2597" i="3"/>
  <c r="J2597" i="3"/>
  <c r="H2597" i="3"/>
  <c r="F2597" i="3"/>
  <c r="L2595" i="3"/>
  <c r="J2595" i="3"/>
  <c r="H2595" i="3"/>
  <c r="F2595" i="3"/>
  <c r="L2593" i="3"/>
  <c r="J2593" i="3"/>
  <c r="H2593" i="3"/>
  <c r="F2593" i="3"/>
  <c r="L2591" i="3"/>
  <c r="J2591" i="3"/>
  <c r="H2591" i="3"/>
  <c r="F2591" i="3"/>
  <c r="L2589" i="3"/>
  <c r="J2589" i="3"/>
  <c r="H2589" i="3"/>
  <c r="F2589" i="3"/>
  <c r="L2587" i="3"/>
  <c r="J2587" i="3"/>
  <c r="H2587" i="3"/>
  <c r="F2587" i="3"/>
  <c r="L2585" i="3"/>
  <c r="J2585" i="3"/>
  <c r="H2585" i="3"/>
  <c r="F2585" i="3"/>
  <c r="L2583" i="3"/>
  <c r="J2583" i="3"/>
  <c r="H2583" i="3"/>
  <c r="F2583" i="3"/>
  <c r="L2581" i="3"/>
  <c r="J2581" i="3"/>
  <c r="H2581" i="3"/>
  <c r="F2581" i="3"/>
  <c r="L2579" i="3"/>
  <c r="J2579" i="3"/>
  <c r="H2579" i="3"/>
  <c r="F2579" i="3"/>
  <c r="L2577" i="3"/>
  <c r="J2577" i="3"/>
  <c r="H2577" i="3"/>
  <c r="F2577" i="3"/>
  <c r="L2575" i="3"/>
  <c r="J2575" i="3"/>
  <c r="H2575" i="3"/>
  <c r="F2575" i="3"/>
  <c r="L2573" i="3"/>
  <c r="J2573" i="3"/>
  <c r="H2573" i="3"/>
  <c r="F2573" i="3"/>
  <c r="L2571" i="3"/>
  <c r="J2571" i="3"/>
  <c r="H2571" i="3"/>
  <c r="F2571" i="3"/>
  <c r="L2569" i="3"/>
  <c r="J2569" i="3"/>
  <c r="H2569" i="3"/>
  <c r="F2569" i="3"/>
  <c r="L2567" i="3"/>
  <c r="J2567" i="3"/>
  <c r="H2567" i="3"/>
  <c r="F2567" i="3"/>
  <c r="L2565" i="3"/>
  <c r="J2565" i="3"/>
  <c r="H2565" i="3"/>
  <c r="F2565" i="3"/>
  <c r="L2563" i="3"/>
  <c r="J2563" i="3"/>
  <c r="H2563" i="3"/>
  <c r="F2563" i="3"/>
  <c r="L2561" i="3"/>
  <c r="J2561" i="3"/>
  <c r="H2561" i="3"/>
  <c r="F2561" i="3"/>
  <c r="L2559" i="3"/>
  <c r="J2559" i="3"/>
  <c r="H2559" i="3"/>
  <c r="F2559" i="3"/>
  <c r="L2557" i="3"/>
  <c r="J2557" i="3"/>
  <c r="H2557" i="3"/>
  <c r="F2557" i="3"/>
  <c r="L2555" i="3"/>
  <c r="J2555" i="3"/>
  <c r="H2555" i="3"/>
  <c r="F2555" i="3"/>
  <c r="L2553" i="3"/>
  <c r="J2553" i="3"/>
  <c r="H2553" i="3"/>
  <c r="F2553" i="3"/>
  <c r="L2551" i="3"/>
  <c r="J2551" i="3"/>
  <c r="H2551" i="3"/>
  <c r="F2551" i="3"/>
  <c r="L2549" i="3"/>
  <c r="J2549" i="3"/>
  <c r="H2549" i="3"/>
  <c r="F2549" i="3"/>
  <c r="L2547" i="3"/>
  <c r="J2547" i="3"/>
  <c r="H2547" i="3"/>
  <c r="F2547" i="3"/>
  <c r="L2545" i="3"/>
  <c r="J2545" i="3"/>
  <c r="H2545" i="3"/>
  <c r="F2545" i="3"/>
  <c r="L2543" i="3"/>
  <c r="J2543" i="3"/>
  <c r="H2543" i="3"/>
  <c r="F2543" i="3"/>
  <c r="L2541" i="3"/>
  <c r="J2541" i="3"/>
  <c r="H2541" i="3"/>
  <c r="F2541" i="3"/>
  <c r="L2539" i="3"/>
  <c r="J2539" i="3"/>
  <c r="H2539" i="3"/>
  <c r="F2539" i="3"/>
  <c r="L2537" i="3"/>
  <c r="J2537" i="3"/>
  <c r="H2537" i="3"/>
  <c r="F2537" i="3"/>
  <c r="L2535" i="3"/>
  <c r="J2535" i="3"/>
  <c r="H2535" i="3"/>
  <c r="F2535" i="3"/>
  <c r="L2533" i="3"/>
  <c r="J2533" i="3"/>
  <c r="H2533" i="3"/>
  <c r="F2533" i="3"/>
  <c r="L2531" i="3"/>
  <c r="J2531" i="3"/>
  <c r="H2531" i="3"/>
  <c r="F2531" i="3"/>
  <c r="L2529" i="3"/>
  <c r="J2529" i="3"/>
  <c r="H2529" i="3"/>
  <c r="F2529" i="3"/>
  <c r="L2527" i="3"/>
  <c r="J2527" i="3"/>
  <c r="H2527" i="3"/>
  <c r="F2527" i="3"/>
  <c r="L2525" i="3"/>
  <c r="J2525" i="3"/>
  <c r="H2525" i="3"/>
  <c r="F2525" i="3"/>
  <c r="L2523" i="3"/>
  <c r="J2523" i="3"/>
  <c r="H2523" i="3"/>
  <c r="F2523" i="3"/>
  <c r="L2521" i="3"/>
  <c r="J2521" i="3"/>
  <c r="H2521" i="3"/>
  <c r="F2521" i="3"/>
  <c r="L2519" i="3"/>
  <c r="J2519" i="3"/>
  <c r="H2519" i="3"/>
  <c r="F2519" i="3"/>
  <c r="L2517" i="3"/>
  <c r="J2517" i="3"/>
  <c r="H2517" i="3"/>
  <c r="F2517" i="3"/>
  <c r="L2515" i="3"/>
  <c r="J2515" i="3"/>
  <c r="H2515" i="3"/>
  <c r="F2515" i="3"/>
  <c r="L2513" i="3"/>
  <c r="J2513" i="3"/>
  <c r="H2513" i="3"/>
  <c r="F2513" i="3"/>
  <c r="L2511" i="3"/>
  <c r="J2511" i="3"/>
  <c r="H2511" i="3"/>
  <c r="F2511" i="3"/>
  <c r="L2509" i="3"/>
  <c r="J2509" i="3"/>
  <c r="H2509" i="3"/>
  <c r="F2509" i="3"/>
  <c r="L2507" i="3"/>
  <c r="J2507" i="3"/>
  <c r="H2507" i="3"/>
  <c r="F2507" i="3"/>
  <c r="L2505" i="3"/>
  <c r="J2505" i="3"/>
  <c r="H2505" i="3"/>
  <c r="F2505" i="3"/>
  <c r="L2503" i="3"/>
  <c r="J2503" i="3"/>
  <c r="H2503" i="3"/>
  <c r="F2503" i="3"/>
  <c r="L2501" i="3"/>
  <c r="J2501" i="3"/>
  <c r="H2501" i="3"/>
  <c r="F2501" i="3"/>
  <c r="L2499" i="3"/>
  <c r="J2499" i="3"/>
  <c r="H2499" i="3"/>
  <c r="F2499" i="3"/>
  <c r="L2497" i="3"/>
  <c r="J2497" i="3"/>
  <c r="H2497" i="3"/>
  <c r="F2497" i="3"/>
  <c r="L2495" i="3"/>
  <c r="J2495" i="3"/>
  <c r="H2495" i="3"/>
  <c r="F2495" i="3"/>
  <c r="L2493" i="3"/>
  <c r="J2493" i="3"/>
  <c r="H2493" i="3"/>
  <c r="F2493" i="3"/>
  <c r="L2491" i="3"/>
  <c r="J2491" i="3"/>
  <c r="H2491" i="3"/>
  <c r="F2491" i="3"/>
  <c r="L2489" i="3"/>
  <c r="J2489" i="3"/>
  <c r="H2489" i="3"/>
  <c r="F2489" i="3"/>
  <c r="L2487" i="3"/>
  <c r="J2487" i="3"/>
  <c r="H2487" i="3"/>
  <c r="F2487" i="3"/>
  <c r="L2485" i="3"/>
  <c r="J2485" i="3"/>
  <c r="H2485" i="3"/>
  <c r="F2485" i="3"/>
  <c r="L2483" i="3"/>
  <c r="J2483" i="3"/>
  <c r="H2483" i="3"/>
  <c r="F2483" i="3"/>
  <c r="L2481" i="3"/>
  <c r="J2481" i="3"/>
  <c r="H2481" i="3"/>
  <c r="F2481" i="3"/>
  <c r="L2479" i="3"/>
  <c r="J2479" i="3"/>
  <c r="H2479" i="3"/>
  <c r="F2479" i="3"/>
  <c r="L2477" i="3"/>
  <c r="J2477" i="3"/>
  <c r="H2477" i="3"/>
  <c r="F2477" i="3"/>
  <c r="L2475" i="3"/>
  <c r="J2475" i="3"/>
  <c r="H2475" i="3"/>
  <c r="F2475" i="3"/>
  <c r="L2473" i="3"/>
  <c r="J2473" i="3"/>
  <c r="H2473" i="3"/>
  <c r="F2473" i="3"/>
  <c r="L2471" i="3"/>
  <c r="J2471" i="3"/>
  <c r="H2471" i="3"/>
  <c r="F2471" i="3"/>
  <c r="L2469" i="3"/>
  <c r="J2469" i="3"/>
  <c r="H2469" i="3"/>
  <c r="F2469" i="3"/>
  <c r="L2467" i="3"/>
  <c r="J2467" i="3"/>
  <c r="H2467" i="3"/>
  <c r="F2467" i="3"/>
  <c r="L2465" i="3"/>
  <c r="J2465" i="3"/>
  <c r="H2465" i="3"/>
  <c r="F2465" i="3"/>
  <c r="L2463" i="3"/>
  <c r="J2463" i="3"/>
  <c r="H2463" i="3"/>
  <c r="F2463" i="3"/>
  <c r="L2461" i="3"/>
  <c r="J2461" i="3"/>
  <c r="H2461" i="3"/>
  <c r="F2461" i="3"/>
  <c r="L2459" i="3"/>
  <c r="J2459" i="3"/>
  <c r="H2459" i="3"/>
  <c r="F2459" i="3"/>
  <c r="L2457" i="3"/>
  <c r="J2457" i="3"/>
  <c r="H2457" i="3"/>
  <c r="F2457" i="3"/>
  <c r="L2455" i="3"/>
  <c r="J2455" i="3"/>
  <c r="H2455" i="3"/>
  <c r="F2455" i="3"/>
  <c r="L2453" i="3"/>
  <c r="J2453" i="3"/>
  <c r="H2453" i="3"/>
  <c r="F2453" i="3"/>
  <c r="L2451" i="3"/>
  <c r="J2451" i="3"/>
  <c r="H2451" i="3"/>
  <c r="F2451" i="3"/>
  <c r="L2449" i="3"/>
  <c r="J2449" i="3"/>
  <c r="H2449" i="3"/>
  <c r="F2449" i="3"/>
  <c r="L2447" i="3"/>
  <c r="J2447" i="3"/>
  <c r="H2447" i="3"/>
  <c r="F2447" i="3"/>
  <c r="L2445" i="3"/>
  <c r="J2445" i="3"/>
  <c r="H2445" i="3"/>
  <c r="F2445" i="3"/>
  <c r="L2443" i="3"/>
  <c r="J2443" i="3"/>
  <c r="H2443" i="3"/>
  <c r="F2443" i="3"/>
  <c r="L2441" i="3"/>
  <c r="J2441" i="3"/>
  <c r="H2441" i="3"/>
  <c r="F2441" i="3"/>
  <c r="L2439" i="3"/>
  <c r="J2439" i="3"/>
  <c r="H2439" i="3"/>
  <c r="F2439" i="3"/>
  <c r="L2437" i="3"/>
  <c r="J2437" i="3"/>
  <c r="H2437" i="3"/>
  <c r="F2437" i="3"/>
  <c r="L2435" i="3"/>
  <c r="J2435" i="3"/>
  <c r="H2435" i="3"/>
  <c r="F2435" i="3"/>
  <c r="L2433" i="3"/>
  <c r="J2433" i="3"/>
  <c r="H2433" i="3"/>
  <c r="F2433" i="3"/>
  <c r="L2431" i="3"/>
  <c r="J2431" i="3"/>
  <c r="H2431" i="3"/>
  <c r="F2431" i="3"/>
  <c r="L2429" i="3"/>
  <c r="J2429" i="3"/>
  <c r="H2429" i="3"/>
  <c r="F2429" i="3"/>
  <c r="L2427" i="3"/>
  <c r="J2427" i="3"/>
  <c r="H2427" i="3"/>
  <c r="F2427" i="3"/>
  <c r="L2425" i="3"/>
  <c r="J2425" i="3"/>
  <c r="H2425" i="3"/>
  <c r="F2425" i="3"/>
  <c r="L2423" i="3"/>
  <c r="J2423" i="3"/>
  <c r="H2423" i="3"/>
  <c r="F2423" i="3"/>
  <c r="L2421" i="3"/>
  <c r="J2421" i="3"/>
  <c r="H2421" i="3"/>
  <c r="F2421" i="3"/>
  <c r="L2419" i="3"/>
  <c r="J2419" i="3"/>
  <c r="H2419" i="3"/>
  <c r="F2419" i="3"/>
  <c r="L2417" i="3"/>
  <c r="J2417" i="3"/>
  <c r="H2417" i="3"/>
  <c r="F2417" i="3"/>
  <c r="L2415" i="3"/>
  <c r="J2415" i="3"/>
  <c r="H2415" i="3"/>
  <c r="F2415" i="3"/>
  <c r="L2413" i="3"/>
  <c r="J2413" i="3"/>
  <c r="H2413" i="3"/>
  <c r="F2413" i="3"/>
  <c r="L2411" i="3"/>
  <c r="J2411" i="3"/>
  <c r="H2411" i="3"/>
  <c r="F2411" i="3"/>
  <c r="L2409" i="3"/>
  <c r="J2409" i="3"/>
  <c r="H2409" i="3"/>
  <c r="F2409" i="3"/>
  <c r="L2407" i="3"/>
  <c r="J2407" i="3"/>
  <c r="H2407" i="3"/>
  <c r="F2407" i="3"/>
  <c r="L2405" i="3"/>
  <c r="J2405" i="3"/>
  <c r="H2405" i="3"/>
  <c r="F2405" i="3"/>
  <c r="L2403" i="3"/>
  <c r="J2403" i="3"/>
  <c r="H2403" i="3"/>
  <c r="F2403" i="3"/>
  <c r="L2401" i="3"/>
  <c r="J2401" i="3"/>
  <c r="H2401" i="3"/>
  <c r="F2401" i="3"/>
  <c r="L2399" i="3"/>
  <c r="J2399" i="3"/>
  <c r="H2399" i="3"/>
  <c r="F2399" i="3"/>
  <c r="L2397" i="3"/>
  <c r="J2397" i="3"/>
  <c r="H2397" i="3"/>
  <c r="F2397" i="3"/>
  <c r="L2395" i="3"/>
  <c r="J2395" i="3"/>
  <c r="H2395" i="3"/>
  <c r="F2395" i="3"/>
  <c r="L2393" i="3"/>
  <c r="J2393" i="3"/>
  <c r="H2393" i="3"/>
  <c r="F2393" i="3"/>
  <c r="L2391" i="3"/>
  <c r="J2391" i="3"/>
  <c r="H2391" i="3"/>
  <c r="F2391" i="3"/>
  <c r="L2389" i="3"/>
  <c r="J2389" i="3"/>
  <c r="H2389" i="3"/>
  <c r="F2389" i="3"/>
  <c r="L2387" i="3"/>
  <c r="J2387" i="3"/>
  <c r="H2387" i="3"/>
  <c r="F2387" i="3"/>
  <c r="L2385" i="3"/>
  <c r="J2385" i="3"/>
  <c r="H2385" i="3"/>
  <c r="F2385" i="3"/>
  <c r="L2383" i="3"/>
  <c r="J2383" i="3"/>
  <c r="H2383" i="3"/>
  <c r="F2383" i="3"/>
  <c r="L2381" i="3"/>
  <c r="J2381" i="3"/>
  <c r="H2381" i="3"/>
  <c r="F2381" i="3"/>
  <c r="L2379" i="3"/>
  <c r="J2379" i="3"/>
  <c r="H2379" i="3"/>
  <c r="F2379" i="3"/>
  <c r="L2377" i="3"/>
  <c r="J2377" i="3"/>
  <c r="H2377" i="3"/>
  <c r="F2377" i="3"/>
  <c r="L2375" i="3"/>
  <c r="J2375" i="3"/>
  <c r="H2375" i="3"/>
  <c r="F2375" i="3"/>
  <c r="L2373" i="3"/>
  <c r="J2373" i="3"/>
  <c r="H2373" i="3"/>
  <c r="F2373" i="3"/>
  <c r="L2371" i="3"/>
  <c r="J2371" i="3"/>
  <c r="H2371" i="3"/>
  <c r="F2371" i="3"/>
  <c r="L2369" i="3"/>
  <c r="J2369" i="3"/>
  <c r="H2369" i="3"/>
  <c r="F2369" i="3"/>
  <c r="L2367" i="3"/>
  <c r="J2367" i="3"/>
  <c r="H2367" i="3"/>
  <c r="F2367" i="3"/>
  <c r="L2365" i="3"/>
  <c r="J2365" i="3"/>
  <c r="H2365" i="3"/>
  <c r="F2365" i="3"/>
  <c r="L2363" i="3"/>
  <c r="J2363" i="3"/>
  <c r="H2363" i="3"/>
  <c r="F2363" i="3"/>
  <c r="L2361" i="3"/>
  <c r="J2361" i="3"/>
  <c r="H2361" i="3"/>
  <c r="F2361" i="3"/>
  <c r="L2359" i="3"/>
  <c r="J2359" i="3"/>
  <c r="H2359" i="3"/>
  <c r="F2359" i="3"/>
  <c r="L2357" i="3"/>
  <c r="J2357" i="3"/>
  <c r="H2357" i="3"/>
  <c r="F2357" i="3"/>
  <c r="L2355" i="3"/>
  <c r="J2355" i="3"/>
  <c r="H2355" i="3"/>
  <c r="F2355" i="3"/>
  <c r="L2353" i="3"/>
  <c r="J2353" i="3"/>
  <c r="H2353" i="3"/>
  <c r="F2353" i="3"/>
  <c r="L2351" i="3"/>
  <c r="J2351" i="3"/>
  <c r="H2351" i="3"/>
  <c r="F2351" i="3"/>
  <c r="L2349" i="3"/>
  <c r="J2349" i="3"/>
  <c r="H2349" i="3"/>
  <c r="F2349" i="3"/>
  <c r="L2347" i="3"/>
  <c r="J2347" i="3"/>
  <c r="H2347" i="3"/>
  <c r="F2347" i="3"/>
  <c r="L2345" i="3"/>
  <c r="J2345" i="3"/>
  <c r="H2345" i="3"/>
  <c r="F2345" i="3"/>
  <c r="L2343" i="3"/>
  <c r="J2343" i="3"/>
  <c r="H2343" i="3"/>
  <c r="F2343" i="3"/>
  <c r="L2341" i="3"/>
  <c r="J2341" i="3"/>
  <c r="H2341" i="3"/>
  <c r="F2341" i="3"/>
  <c r="L2339" i="3"/>
  <c r="J2339" i="3"/>
  <c r="H2339" i="3"/>
  <c r="F2339" i="3"/>
  <c r="L2337" i="3"/>
  <c r="J2337" i="3"/>
  <c r="H2337" i="3"/>
  <c r="F2337" i="3"/>
  <c r="L2335" i="3"/>
  <c r="J2335" i="3"/>
  <c r="H2335" i="3"/>
  <c r="F2335" i="3"/>
  <c r="L2333" i="3"/>
  <c r="J2333" i="3"/>
  <c r="H2333" i="3"/>
  <c r="F2333" i="3"/>
  <c r="L2331" i="3"/>
  <c r="J2331" i="3"/>
  <c r="H2331" i="3"/>
  <c r="F2331" i="3"/>
  <c r="L2329" i="3"/>
  <c r="J2329" i="3"/>
  <c r="H2329" i="3"/>
  <c r="F2329" i="3"/>
  <c r="L2327" i="3"/>
  <c r="J2327" i="3"/>
  <c r="H2327" i="3"/>
  <c r="F2327" i="3"/>
  <c r="L2325" i="3"/>
  <c r="J2325" i="3"/>
  <c r="H2325" i="3"/>
  <c r="F2325" i="3"/>
  <c r="L2323" i="3"/>
  <c r="J2323" i="3"/>
  <c r="H2323" i="3"/>
  <c r="F2323" i="3"/>
  <c r="L2321" i="3"/>
  <c r="J2321" i="3"/>
  <c r="H2321" i="3"/>
  <c r="F2321" i="3"/>
  <c r="L2319" i="3"/>
  <c r="J2319" i="3"/>
  <c r="H2319" i="3"/>
  <c r="F2319" i="3"/>
  <c r="L2317" i="3"/>
  <c r="J2317" i="3"/>
  <c r="H2317" i="3"/>
  <c r="F2317" i="3"/>
  <c r="L2315" i="3"/>
  <c r="J2315" i="3"/>
  <c r="H2315" i="3"/>
  <c r="F2315" i="3"/>
  <c r="L2313" i="3"/>
  <c r="J2313" i="3"/>
  <c r="H2313" i="3"/>
  <c r="F2313" i="3"/>
  <c r="L2311" i="3"/>
  <c r="J2311" i="3"/>
  <c r="H2311" i="3"/>
  <c r="F2311" i="3"/>
  <c r="L2309" i="3"/>
  <c r="J2309" i="3"/>
  <c r="H2309" i="3"/>
  <c r="F2309" i="3"/>
  <c r="L2307" i="3"/>
  <c r="J2307" i="3"/>
  <c r="H2307" i="3"/>
  <c r="F2307" i="3"/>
  <c r="L2305" i="3"/>
  <c r="J2305" i="3"/>
  <c r="H2305" i="3"/>
  <c r="F2305" i="3"/>
  <c r="L2303" i="3"/>
  <c r="J2303" i="3"/>
  <c r="H2303" i="3"/>
  <c r="F2303" i="3"/>
  <c r="L2301" i="3"/>
  <c r="J2301" i="3"/>
  <c r="H2301" i="3"/>
  <c r="F2301" i="3"/>
  <c r="L2299" i="3"/>
  <c r="J2299" i="3"/>
  <c r="H2299" i="3"/>
  <c r="F2299" i="3"/>
  <c r="L2297" i="3"/>
  <c r="J2297" i="3"/>
  <c r="H2297" i="3"/>
  <c r="F2297" i="3"/>
  <c r="L2295" i="3"/>
  <c r="J2295" i="3"/>
  <c r="H2295" i="3"/>
  <c r="F2295" i="3"/>
  <c r="L2293" i="3"/>
  <c r="J2293" i="3"/>
  <c r="H2293" i="3"/>
  <c r="F2293" i="3"/>
  <c r="L2291" i="3"/>
  <c r="J2291" i="3"/>
  <c r="H2291" i="3"/>
  <c r="F2291" i="3"/>
  <c r="L2289" i="3"/>
  <c r="J2289" i="3"/>
  <c r="H2289" i="3"/>
  <c r="F2289" i="3"/>
  <c r="L2287" i="3"/>
  <c r="J2287" i="3"/>
  <c r="H2287" i="3"/>
  <c r="F2287" i="3"/>
  <c r="L2285" i="3"/>
  <c r="J2285" i="3"/>
  <c r="H2285" i="3"/>
  <c r="F2285" i="3"/>
  <c r="L2283" i="3"/>
  <c r="J2283" i="3"/>
  <c r="H2283" i="3"/>
  <c r="F2283" i="3"/>
  <c r="L2281" i="3"/>
  <c r="J2281" i="3"/>
  <c r="H2281" i="3"/>
  <c r="F2281" i="3"/>
  <c r="L2279" i="3"/>
  <c r="J2279" i="3"/>
  <c r="H2279" i="3"/>
  <c r="F2279" i="3"/>
  <c r="L2277" i="3"/>
  <c r="J2277" i="3"/>
  <c r="H2277" i="3"/>
  <c r="F2277" i="3"/>
  <c r="L2275" i="3"/>
  <c r="J2275" i="3"/>
  <c r="H2275" i="3"/>
  <c r="F2275" i="3"/>
  <c r="L2273" i="3"/>
  <c r="J2273" i="3"/>
  <c r="H2273" i="3"/>
  <c r="F2273" i="3"/>
  <c r="L2271" i="3"/>
  <c r="J2271" i="3"/>
  <c r="H2271" i="3"/>
  <c r="F2271" i="3"/>
  <c r="L2269" i="3"/>
  <c r="J2269" i="3"/>
  <c r="H2269" i="3"/>
  <c r="F2269" i="3"/>
  <c r="L2267" i="3"/>
  <c r="J2267" i="3"/>
  <c r="H2267" i="3"/>
  <c r="F2267" i="3"/>
  <c r="L2265" i="3"/>
  <c r="J2265" i="3"/>
  <c r="H2265" i="3"/>
  <c r="F2265" i="3"/>
  <c r="L2263" i="3"/>
  <c r="J2263" i="3"/>
  <c r="H2263" i="3"/>
  <c r="F2263" i="3"/>
  <c r="L2261" i="3"/>
  <c r="J2261" i="3"/>
  <c r="H2261" i="3"/>
  <c r="F2261" i="3"/>
  <c r="L2259" i="3"/>
  <c r="J2259" i="3"/>
  <c r="H2259" i="3"/>
  <c r="F2259" i="3"/>
  <c r="L2257" i="3"/>
  <c r="J2257" i="3"/>
  <c r="H2257" i="3"/>
  <c r="F2257" i="3"/>
  <c r="L2255" i="3"/>
  <c r="J2255" i="3"/>
  <c r="H2255" i="3"/>
  <c r="F2255" i="3"/>
  <c r="L2253" i="3"/>
  <c r="J2253" i="3"/>
  <c r="H2253" i="3"/>
  <c r="F2253" i="3"/>
  <c r="L2251" i="3"/>
  <c r="J2251" i="3"/>
  <c r="H2251" i="3"/>
  <c r="F2251" i="3"/>
  <c r="L2249" i="3"/>
  <c r="J2249" i="3"/>
  <c r="H2249" i="3"/>
  <c r="F2249" i="3"/>
  <c r="L2247" i="3"/>
  <c r="J2247" i="3"/>
  <c r="H2247" i="3"/>
  <c r="F2247" i="3"/>
  <c r="L2245" i="3"/>
  <c r="J2245" i="3"/>
  <c r="H2245" i="3"/>
  <c r="F2245" i="3"/>
  <c r="L2243" i="3"/>
  <c r="J2243" i="3"/>
  <c r="H2243" i="3"/>
  <c r="F2243" i="3"/>
  <c r="L2241" i="3"/>
  <c r="J2241" i="3"/>
  <c r="H2241" i="3"/>
  <c r="F2241" i="3"/>
  <c r="L2239" i="3"/>
  <c r="J2239" i="3"/>
  <c r="H2239" i="3"/>
  <c r="F2239" i="3"/>
  <c r="L2237" i="3"/>
  <c r="J2237" i="3"/>
  <c r="H2237" i="3"/>
  <c r="F2237" i="3"/>
  <c r="L2235" i="3"/>
  <c r="J2235" i="3"/>
  <c r="H2235" i="3"/>
  <c r="F2235" i="3"/>
  <c r="L2233" i="3"/>
  <c r="J2233" i="3"/>
  <c r="H2233" i="3"/>
  <c r="F2233" i="3"/>
  <c r="L2231" i="3"/>
  <c r="J2231" i="3"/>
  <c r="H2231" i="3"/>
  <c r="F2231" i="3"/>
  <c r="L2229" i="3"/>
  <c r="J2229" i="3"/>
  <c r="H2229" i="3"/>
  <c r="F2229" i="3"/>
  <c r="L2227" i="3"/>
  <c r="J2227" i="3"/>
  <c r="H2227" i="3"/>
  <c r="F2227" i="3"/>
  <c r="L2225" i="3"/>
  <c r="J2225" i="3"/>
  <c r="H2225" i="3"/>
  <c r="F2225" i="3"/>
  <c r="L2223" i="3"/>
  <c r="J2223" i="3"/>
  <c r="H2223" i="3"/>
  <c r="F2223" i="3"/>
  <c r="L2221" i="3"/>
  <c r="J2221" i="3"/>
  <c r="H2221" i="3"/>
  <c r="F2221" i="3"/>
  <c r="L2219" i="3"/>
  <c r="J2219" i="3"/>
  <c r="H2219" i="3"/>
  <c r="F2219" i="3"/>
  <c r="L2217" i="3"/>
  <c r="J2217" i="3"/>
  <c r="H2217" i="3"/>
  <c r="F2217" i="3"/>
  <c r="L2215" i="3"/>
  <c r="J2215" i="3"/>
  <c r="H2215" i="3"/>
  <c r="F2215" i="3"/>
  <c r="L2213" i="3"/>
  <c r="J2213" i="3"/>
  <c r="H2213" i="3"/>
  <c r="F2213" i="3"/>
  <c r="L2211" i="3"/>
  <c r="J2211" i="3"/>
  <c r="H2211" i="3"/>
  <c r="F2211" i="3"/>
  <c r="L2209" i="3"/>
  <c r="J2209" i="3"/>
  <c r="H2209" i="3"/>
  <c r="F2209" i="3"/>
  <c r="L2207" i="3"/>
  <c r="J2207" i="3"/>
  <c r="H2207" i="3"/>
  <c r="F2207" i="3"/>
  <c r="L2205" i="3"/>
  <c r="J2205" i="3"/>
  <c r="H2205" i="3"/>
  <c r="F2205" i="3"/>
  <c r="L2203" i="3"/>
  <c r="J2203" i="3"/>
  <c r="H2203" i="3"/>
  <c r="F2203" i="3"/>
  <c r="L2201" i="3"/>
  <c r="J2201" i="3"/>
  <c r="H2201" i="3"/>
  <c r="F2201" i="3"/>
  <c r="L2199" i="3"/>
  <c r="J2199" i="3"/>
  <c r="H2199" i="3"/>
  <c r="F2199" i="3"/>
  <c r="L2197" i="3"/>
  <c r="J2197" i="3"/>
  <c r="H2197" i="3"/>
  <c r="F2197" i="3"/>
  <c r="L2195" i="3"/>
  <c r="J2195" i="3"/>
  <c r="H2195" i="3"/>
  <c r="F2195" i="3"/>
  <c r="L2193" i="3"/>
  <c r="J2193" i="3"/>
  <c r="H2193" i="3"/>
  <c r="F2193" i="3"/>
  <c r="L2191" i="3"/>
  <c r="J2191" i="3"/>
  <c r="H2191" i="3"/>
  <c r="F2191" i="3"/>
  <c r="L2189" i="3"/>
  <c r="J2189" i="3"/>
  <c r="H2189" i="3"/>
  <c r="F2189" i="3"/>
  <c r="L2187" i="3"/>
  <c r="J2187" i="3"/>
  <c r="H2187" i="3"/>
  <c r="F2187" i="3"/>
  <c r="L2185" i="3"/>
  <c r="J2185" i="3"/>
  <c r="H2185" i="3"/>
  <c r="F2185" i="3"/>
  <c r="L2183" i="3"/>
  <c r="J2183" i="3"/>
  <c r="H2183" i="3"/>
  <c r="F2183" i="3"/>
  <c r="L2181" i="3"/>
  <c r="J2181" i="3"/>
  <c r="H2181" i="3"/>
  <c r="F2181" i="3"/>
  <c r="L2179" i="3"/>
  <c r="J2179" i="3"/>
  <c r="H2179" i="3"/>
  <c r="F2179" i="3"/>
  <c r="L2177" i="3"/>
  <c r="J2177" i="3"/>
  <c r="H2177" i="3"/>
  <c r="F2177" i="3"/>
  <c r="L2175" i="3"/>
  <c r="J2175" i="3"/>
  <c r="H2175" i="3"/>
  <c r="F2175" i="3"/>
  <c r="L2173" i="3"/>
  <c r="J2173" i="3"/>
  <c r="H2173" i="3"/>
  <c r="F2173" i="3"/>
  <c r="L2171" i="3"/>
  <c r="J2171" i="3"/>
  <c r="H2171" i="3"/>
  <c r="F2171" i="3"/>
  <c r="L2169" i="3"/>
  <c r="J2169" i="3"/>
  <c r="H2169" i="3"/>
  <c r="F2169" i="3"/>
  <c r="L2167" i="3"/>
  <c r="J2167" i="3"/>
  <c r="H2167" i="3"/>
  <c r="F2167" i="3"/>
  <c r="L2165" i="3"/>
  <c r="J2165" i="3"/>
  <c r="H2165" i="3"/>
  <c r="F2165" i="3"/>
  <c r="L2163" i="3"/>
  <c r="J2163" i="3"/>
  <c r="H2163" i="3"/>
  <c r="F2163" i="3"/>
  <c r="L2161" i="3"/>
  <c r="J2161" i="3"/>
  <c r="H2161" i="3"/>
  <c r="F2161" i="3"/>
  <c r="L2159" i="3"/>
  <c r="J2159" i="3"/>
  <c r="H2159" i="3"/>
  <c r="F2159" i="3"/>
  <c r="L2157" i="3"/>
  <c r="J2157" i="3"/>
  <c r="H2157" i="3"/>
  <c r="F2157" i="3"/>
  <c r="L2155" i="3"/>
  <c r="J2155" i="3"/>
  <c r="H2155" i="3"/>
  <c r="F2155" i="3"/>
  <c r="L2153" i="3"/>
  <c r="J2153" i="3"/>
  <c r="H2153" i="3"/>
  <c r="F2153" i="3"/>
  <c r="L2151" i="3"/>
  <c r="J2151" i="3"/>
  <c r="H2151" i="3"/>
  <c r="F2151" i="3"/>
  <c r="L2149" i="3"/>
  <c r="J2149" i="3"/>
  <c r="H2149" i="3"/>
  <c r="F2149" i="3"/>
  <c r="L2147" i="3"/>
  <c r="J2147" i="3"/>
  <c r="H2147" i="3"/>
  <c r="F2147" i="3"/>
  <c r="L2145" i="3"/>
  <c r="J2145" i="3"/>
  <c r="H2145" i="3"/>
  <c r="F2145" i="3"/>
  <c r="L2143" i="3"/>
  <c r="J2143" i="3"/>
  <c r="H2143" i="3"/>
  <c r="F2143" i="3"/>
  <c r="L2141" i="3"/>
  <c r="J2141" i="3"/>
  <c r="H2141" i="3"/>
  <c r="F2141" i="3"/>
  <c r="L2139" i="3"/>
  <c r="J2139" i="3"/>
  <c r="H2139" i="3"/>
  <c r="F2139" i="3"/>
  <c r="L2137" i="3"/>
  <c r="J2137" i="3"/>
  <c r="H2137" i="3"/>
  <c r="F2137" i="3"/>
  <c r="L2135" i="3"/>
  <c r="J2135" i="3"/>
  <c r="H2135" i="3"/>
  <c r="F2135" i="3"/>
  <c r="L2133" i="3"/>
  <c r="J2133" i="3"/>
  <c r="H2133" i="3"/>
  <c r="F2133" i="3"/>
  <c r="L2131" i="3"/>
  <c r="J2131" i="3"/>
  <c r="H2131" i="3"/>
  <c r="F2131" i="3"/>
  <c r="L2129" i="3"/>
  <c r="J2129" i="3"/>
  <c r="H2129" i="3"/>
  <c r="F2129" i="3"/>
  <c r="L2127" i="3"/>
  <c r="J2127" i="3"/>
  <c r="H2127" i="3"/>
  <c r="F2127" i="3"/>
  <c r="L2125" i="3"/>
  <c r="J2125" i="3"/>
  <c r="H2125" i="3"/>
  <c r="F2125" i="3"/>
  <c r="L2123" i="3"/>
  <c r="J2123" i="3"/>
  <c r="H2123" i="3"/>
  <c r="F2123" i="3"/>
  <c r="L2121" i="3"/>
  <c r="J2121" i="3"/>
  <c r="H2121" i="3"/>
  <c r="F2121" i="3"/>
  <c r="L2119" i="3"/>
  <c r="J2119" i="3"/>
  <c r="H2119" i="3"/>
  <c r="F2119" i="3"/>
  <c r="L2117" i="3"/>
  <c r="J2117" i="3"/>
  <c r="H2117" i="3"/>
  <c r="F2117" i="3"/>
  <c r="L2115" i="3"/>
  <c r="J2115" i="3"/>
  <c r="H2115" i="3"/>
  <c r="F2115" i="3"/>
  <c r="L2113" i="3"/>
  <c r="J2113" i="3"/>
  <c r="H2113" i="3"/>
  <c r="F2113" i="3"/>
  <c r="L2111" i="3"/>
  <c r="J2111" i="3"/>
  <c r="H2111" i="3"/>
  <c r="F2111" i="3"/>
  <c r="L2109" i="3"/>
  <c r="J2109" i="3"/>
  <c r="H2109" i="3"/>
  <c r="F2109" i="3"/>
  <c r="L2107" i="3"/>
  <c r="J2107" i="3"/>
  <c r="H2107" i="3"/>
  <c r="F2107" i="3"/>
  <c r="L2105" i="3"/>
  <c r="J2105" i="3"/>
  <c r="H2105" i="3"/>
  <c r="F2105" i="3"/>
  <c r="L2103" i="3"/>
  <c r="J2103" i="3"/>
  <c r="H2103" i="3"/>
  <c r="F2103" i="3"/>
  <c r="L2101" i="3"/>
  <c r="J2101" i="3"/>
  <c r="H2101" i="3"/>
  <c r="F2101" i="3"/>
  <c r="L2099" i="3"/>
  <c r="J2099" i="3"/>
  <c r="H2099" i="3"/>
  <c r="F2099" i="3"/>
  <c r="L2097" i="3"/>
  <c r="J2097" i="3"/>
  <c r="H2097" i="3"/>
  <c r="F2097" i="3"/>
  <c r="L2095" i="3"/>
  <c r="J2095" i="3"/>
  <c r="H2095" i="3"/>
  <c r="F2095" i="3"/>
  <c r="L2093" i="3"/>
  <c r="J2093" i="3"/>
  <c r="H2093" i="3"/>
  <c r="F2093" i="3"/>
  <c r="L2091" i="3"/>
  <c r="J2091" i="3"/>
  <c r="H2091" i="3"/>
  <c r="F2091" i="3"/>
  <c r="L2089" i="3"/>
  <c r="J2089" i="3"/>
  <c r="H2089" i="3"/>
  <c r="F2089" i="3"/>
  <c r="L2087" i="3"/>
  <c r="J2087" i="3"/>
  <c r="H2087" i="3"/>
  <c r="F2087" i="3"/>
  <c r="L2085" i="3"/>
  <c r="J2085" i="3"/>
  <c r="H2085" i="3"/>
  <c r="F2085" i="3"/>
  <c r="L2083" i="3"/>
  <c r="J2083" i="3"/>
  <c r="H2083" i="3"/>
  <c r="F2083" i="3"/>
  <c r="L2081" i="3"/>
  <c r="J2081" i="3"/>
  <c r="H2081" i="3"/>
  <c r="F2081" i="3"/>
  <c r="L2079" i="3"/>
  <c r="J2079" i="3"/>
  <c r="H2079" i="3"/>
  <c r="F2079" i="3"/>
  <c r="L2077" i="3"/>
  <c r="J2077" i="3"/>
  <c r="H2077" i="3"/>
  <c r="F2077" i="3"/>
  <c r="L2075" i="3"/>
  <c r="J2075" i="3"/>
  <c r="H2075" i="3"/>
  <c r="F2075" i="3"/>
  <c r="L2073" i="3"/>
  <c r="J2073" i="3"/>
  <c r="H2073" i="3"/>
  <c r="F2073" i="3"/>
  <c r="L2071" i="3"/>
  <c r="J2071" i="3"/>
  <c r="H2071" i="3"/>
  <c r="F2071" i="3"/>
  <c r="L2069" i="3"/>
  <c r="J2069" i="3"/>
  <c r="H2069" i="3"/>
  <c r="F2069" i="3"/>
  <c r="D2067" i="3"/>
  <c r="F2067" i="3"/>
  <c r="H2067" i="3"/>
  <c r="J2067" i="3"/>
  <c r="L2067" i="3"/>
  <c r="I2065" i="3"/>
  <c r="D2063" i="3"/>
  <c r="F2063" i="3"/>
  <c r="H2063" i="3"/>
  <c r="J2063" i="3"/>
  <c r="L2063" i="3"/>
  <c r="I2061" i="3"/>
  <c r="I2059" i="3"/>
  <c r="D2057" i="3"/>
  <c r="F2057" i="3"/>
  <c r="H2057" i="3"/>
  <c r="J2057" i="3"/>
  <c r="L2057" i="3"/>
  <c r="D2055" i="3"/>
  <c r="F2055" i="3"/>
  <c r="H2055" i="3"/>
  <c r="J2055" i="3"/>
  <c r="L2055" i="3"/>
  <c r="I2053" i="3"/>
  <c r="I2051" i="3"/>
  <c r="D2049" i="3"/>
  <c r="F2049" i="3"/>
  <c r="H2049" i="3"/>
  <c r="J2049" i="3"/>
  <c r="L2049" i="3"/>
  <c r="I2047" i="3"/>
  <c r="D2045" i="3"/>
  <c r="F2045" i="3"/>
  <c r="H2045" i="3"/>
  <c r="J2045" i="3"/>
  <c r="L2045" i="3"/>
  <c r="I2043" i="3"/>
  <c r="I2041" i="3"/>
  <c r="D2039" i="3"/>
  <c r="F2039" i="3"/>
  <c r="H2039" i="3"/>
  <c r="J2039" i="3"/>
  <c r="L2039" i="3"/>
  <c r="D2037" i="3"/>
  <c r="F2037" i="3"/>
  <c r="H2037" i="3"/>
  <c r="J2037" i="3"/>
  <c r="L2037" i="3"/>
  <c r="I2035" i="3"/>
  <c r="D2033" i="3"/>
  <c r="F2033" i="3"/>
  <c r="H2033" i="3"/>
  <c r="J2033" i="3"/>
  <c r="L2033" i="3"/>
  <c r="I2031" i="3"/>
  <c r="D2029" i="3"/>
  <c r="F2029" i="3"/>
  <c r="H2029" i="3"/>
  <c r="J2029" i="3"/>
  <c r="L2029" i="3"/>
  <c r="D2027" i="3"/>
  <c r="F2027" i="3"/>
  <c r="H2027" i="3"/>
  <c r="J2027" i="3"/>
  <c r="L2027" i="3"/>
  <c r="D2025" i="3"/>
  <c r="F2025" i="3"/>
  <c r="H2025" i="3"/>
  <c r="J2025" i="3"/>
  <c r="L2025" i="3"/>
  <c r="I2023" i="3"/>
  <c r="D2021" i="3"/>
  <c r="F2021" i="3"/>
  <c r="H2021" i="3"/>
  <c r="J2021" i="3"/>
  <c r="L2021" i="3"/>
  <c r="I2019" i="3"/>
  <c r="D2017" i="3"/>
  <c r="F2017" i="3"/>
  <c r="H2017" i="3"/>
  <c r="J2017" i="3"/>
  <c r="L2017" i="3"/>
  <c r="I2015" i="3"/>
  <c r="D2013" i="3"/>
  <c r="F2013" i="3"/>
  <c r="H2013" i="3"/>
  <c r="J2013" i="3"/>
  <c r="L2013" i="3"/>
  <c r="I2011" i="3"/>
  <c r="D2009" i="3"/>
  <c r="F2009" i="3"/>
  <c r="H2009" i="3"/>
  <c r="J2009" i="3"/>
  <c r="L2009" i="3"/>
  <c r="I2007" i="3"/>
  <c r="D2005" i="3"/>
  <c r="F2005" i="3"/>
  <c r="H2005" i="3"/>
  <c r="J2005" i="3"/>
  <c r="L2005" i="3"/>
  <c r="I2003" i="3"/>
  <c r="D2001" i="3"/>
  <c r="F2001" i="3"/>
  <c r="H2001" i="3"/>
  <c r="J2001" i="3"/>
  <c r="L2001" i="3"/>
  <c r="I1999" i="3"/>
  <c r="D1997" i="3"/>
  <c r="F1997" i="3"/>
  <c r="H1997" i="3"/>
  <c r="J1997" i="3"/>
  <c r="L1997" i="3"/>
  <c r="I1995" i="3"/>
  <c r="D1993" i="3"/>
  <c r="F1993" i="3"/>
  <c r="H1993" i="3"/>
  <c r="J1993" i="3"/>
  <c r="L1993" i="3"/>
  <c r="I1991" i="3"/>
  <c r="D1989" i="3"/>
  <c r="F1989" i="3"/>
  <c r="H1989" i="3"/>
  <c r="J1989" i="3"/>
  <c r="L1989" i="3"/>
  <c r="I1987" i="3"/>
  <c r="I1985" i="3"/>
  <c r="D1983" i="3"/>
  <c r="F1983" i="3"/>
  <c r="H1983" i="3"/>
  <c r="J1983" i="3"/>
  <c r="L1983" i="3"/>
  <c r="D1981" i="3"/>
  <c r="F1981" i="3"/>
  <c r="H1981" i="3"/>
  <c r="J1981" i="3"/>
  <c r="L1981" i="3"/>
  <c r="I1979" i="3"/>
  <c r="D1977" i="3"/>
  <c r="F1977" i="3"/>
  <c r="H1977" i="3"/>
  <c r="J1977" i="3"/>
  <c r="L1977" i="3"/>
  <c r="I1975" i="3"/>
  <c r="D1973" i="3"/>
  <c r="F1973" i="3"/>
  <c r="H1973" i="3"/>
  <c r="J1973" i="3"/>
  <c r="L1973" i="3"/>
  <c r="I1971" i="3"/>
  <c r="D1969" i="3"/>
  <c r="F1969" i="3"/>
  <c r="H1969" i="3"/>
  <c r="J1969" i="3"/>
  <c r="L1969" i="3"/>
  <c r="I1967" i="3"/>
  <c r="I1965" i="3"/>
  <c r="D1963" i="3"/>
  <c r="F1963" i="3"/>
  <c r="H1963" i="3"/>
  <c r="J1963" i="3"/>
  <c r="L1963" i="3"/>
  <c r="I1961" i="3"/>
  <c r="D1959" i="3"/>
  <c r="F1959" i="3"/>
  <c r="H1959" i="3"/>
  <c r="J1959" i="3"/>
  <c r="L1959" i="3"/>
  <c r="I1957" i="3"/>
  <c r="D1955" i="3"/>
  <c r="F1955" i="3"/>
  <c r="H1955" i="3"/>
  <c r="J1955" i="3"/>
  <c r="L1955" i="3"/>
  <c r="I1953" i="3"/>
  <c r="D1951" i="3"/>
  <c r="F1951" i="3"/>
  <c r="H1951" i="3"/>
  <c r="J1951" i="3"/>
  <c r="L1951" i="3"/>
  <c r="I1949" i="3"/>
  <c r="D1947" i="3"/>
  <c r="F1947" i="3"/>
  <c r="H1947" i="3"/>
  <c r="J1947" i="3"/>
  <c r="L1947" i="3"/>
  <c r="I1945" i="3"/>
  <c r="D1943" i="3"/>
  <c r="F1943" i="3"/>
  <c r="H1943" i="3"/>
  <c r="J1943" i="3"/>
  <c r="L1943" i="3"/>
  <c r="I1941" i="3"/>
  <c r="D1939" i="3"/>
  <c r="F1939" i="3"/>
  <c r="H1939" i="3"/>
  <c r="J1939" i="3"/>
  <c r="L1939" i="3"/>
  <c r="D1937" i="3"/>
  <c r="F1937" i="3"/>
  <c r="H1937" i="3"/>
  <c r="J1937" i="3"/>
  <c r="L1937" i="3"/>
  <c r="I1935" i="3"/>
  <c r="D1933" i="3"/>
  <c r="F1933" i="3"/>
  <c r="H1933" i="3"/>
  <c r="J1933" i="3"/>
  <c r="L1933" i="3"/>
  <c r="I1931" i="3"/>
  <c r="D1929" i="3"/>
  <c r="F1929" i="3"/>
  <c r="H1929" i="3"/>
  <c r="J1929" i="3"/>
  <c r="L1929" i="3"/>
  <c r="D1927" i="3"/>
  <c r="F1927" i="3"/>
  <c r="H1927" i="3"/>
  <c r="J1927" i="3"/>
  <c r="L1927" i="3"/>
  <c r="I1925" i="3"/>
  <c r="D1923" i="3"/>
  <c r="F1923" i="3"/>
  <c r="H1923" i="3"/>
  <c r="J1923" i="3"/>
  <c r="L1923" i="3"/>
  <c r="I1921" i="3"/>
  <c r="D1919" i="3"/>
  <c r="F1919" i="3"/>
  <c r="H1919" i="3"/>
  <c r="J1919" i="3"/>
  <c r="L1919" i="3"/>
  <c r="I1917" i="3"/>
  <c r="D1915" i="3"/>
  <c r="F1915" i="3"/>
  <c r="H1915" i="3"/>
  <c r="J1915" i="3"/>
  <c r="L1915" i="3"/>
  <c r="I1913" i="3"/>
  <c r="D1911" i="3"/>
  <c r="F1911" i="3"/>
  <c r="H1911" i="3"/>
  <c r="J1911" i="3"/>
  <c r="L1911" i="3"/>
  <c r="I1909" i="3"/>
  <c r="D1907" i="3"/>
  <c r="F1907" i="3"/>
  <c r="H1907" i="3"/>
  <c r="J1907" i="3"/>
  <c r="L1907" i="3"/>
  <c r="I1905" i="3"/>
  <c r="I1903" i="3"/>
  <c r="I1901" i="3"/>
  <c r="D1899" i="3"/>
  <c r="F1899" i="3"/>
  <c r="H1899" i="3"/>
  <c r="J1899" i="3"/>
  <c r="L1899" i="3"/>
  <c r="I1897" i="3"/>
  <c r="D1895" i="3"/>
  <c r="F1895" i="3"/>
  <c r="H1895" i="3"/>
  <c r="J1895" i="3"/>
  <c r="L1895" i="3"/>
  <c r="D1893" i="3"/>
  <c r="F1893" i="3"/>
  <c r="H1893" i="3"/>
  <c r="J1893" i="3"/>
  <c r="L1893" i="3"/>
  <c r="I1891" i="3"/>
  <c r="D1889" i="3"/>
  <c r="F1889" i="3"/>
  <c r="H1889" i="3"/>
  <c r="J1889" i="3"/>
  <c r="L1889" i="3"/>
  <c r="D1887" i="3"/>
  <c r="F1887" i="3"/>
  <c r="H1887" i="3"/>
  <c r="J1887" i="3"/>
  <c r="L1887" i="3"/>
  <c r="I1885" i="3"/>
  <c r="I1883" i="3"/>
  <c r="D1881" i="3"/>
  <c r="F1881" i="3"/>
  <c r="H1881" i="3"/>
  <c r="J1881" i="3"/>
  <c r="L1881" i="3"/>
  <c r="I1879" i="3"/>
  <c r="D1877" i="3"/>
  <c r="F1877" i="3"/>
  <c r="H1877" i="3"/>
  <c r="J1877" i="3"/>
  <c r="L1877" i="3"/>
  <c r="I1875" i="3"/>
  <c r="D1873" i="3"/>
  <c r="F1873" i="3"/>
  <c r="H1873" i="3"/>
  <c r="J1873" i="3"/>
  <c r="L1873" i="3"/>
  <c r="I1871" i="3"/>
  <c r="D1869" i="3"/>
  <c r="F1869" i="3"/>
  <c r="H1869" i="3"/>
  <c r="J1869" i="3"/>
  <c r="L1869" i="3"/>
  <c r="D1867" i="3"/>
  <c r="F1867" i="3"/>
  <c r="H1867" i="3"/>
  <c r="J1867" i="3"/>
  <c r="L1867" i="3"/>
  <c r="I1865" i="3"/>
  <c r="I1863" i="3"/>
  <c r="D1861" i="3"/>
  <c r="F1861" i="3"/>
  <c r="H1861" i="3"/>
  <c r="J1861" i="3"/>
  <c r="L1861" i="3"/>
  <c r="I1859" i="3"/>
  <c r="D1857" i="3"/>
  <c r="F1857" i="3"/>
  <c r="H1857" i="3"/>
  <c r="J1857" i="3"/>
  <c r="L1857" i="3"/>
  <c r="I1855" i="3"/>
  <c r="D1853" i="3"/>
  <c r="F1853" i="3"/>
  <c r="H1853" i="3"/>
  <c r="J1853" i="3"/>
  <c r="L1853" i="3"/>
  <c r="I1851" i="3"/>
  <c r="D1849" i="3"/>
  <c r="F1849" i="3"/>
  <c r="H1849" i="3"/>
  <c r="J1849" i="3"/>
  <c r="L1849" i="3"/>
  <c r="I1847" i="3"/>
  <c r="D1845" i="3"/>
  <c r="F1845" i="3"/>
  <c r="H1845" i="3"/>
  <c r="J1845" i="3"/>
  <c r="L1845" i="3"/>
  <c r="I1843" i="3"/>
  <c r="D1841" i="3"/>
  <c r="F1841" i="3"/>
  <c r="H1841" i="3"/>
  <c r="J1841" i="3"/>
  <c r="L1841" i="3"/>
  <c r="I1839" i="3"/>
  <c r="D1837" i="3"/>
  <c r="F1837" i="3"/>
  <c r="H1837" i="3"/>
  <c r="J1837" i="3"/>
  <c r="L1837" i="3"/>
  <c r="D1835" i="3"/>
  <c r="F1835" i="3"/>
  <c r="H1835" i="3"/>
  <c r="J1835" i="3"/>
  <c r="L1835" i="3"/>
  <c r="I1833" i="3"/>
  <c r="D1831" i="3"/>
  <c r="F1831" i="3"/>
  <c r="H1831" i="3"/>
  <c r="J1831" i="3"/>
  <c r="L1831" i="3"/>
  <c r="I1829" i="3"/>
  <c r="D1827" i="3"/>
  <c r="F1827" i="3"/>
  <c r="H1827" i="3"/>
  <c r="J1827" i="3"/>
  <c r="L1827" i="3"/>
  <c r="I1825" i="3"/>
  <c r="I1823" i="3"/>
  <c r="D1821" i="3"/>
  <c r="F1821" i="3"/>
  <c r="H1821" i="3"/>
  <c r="J1821" i="3"/>
  <c r="L1821" i="3"/>
  <c r="I1819" i="3"/>
  <c r="I1817" i="3"/>
  <c r="D1815" i="3"/>
  <c r="F1815" i="3"/>
  <c r="H1815" i="3"/>
  <c r="J1815" i="3"/>
  <c r="L1815" i="3"/>
  <c r="I1813" i="3"/>
  <c r="I1811" i="3"/>
  <c r="I1809" i="3"/>
  <c r="D1807" i="3"/>
  <c r="F1807" i="3"/>
  <c r="H1807" i="3"/>
  <c r="J1807" i="3"/>
  <c r="L1807" i="3"/>
  <c r="D1805" i="3"/>
  <c r="F1805" i="3"/>
  <c r="H1805" i="3"/>
  <c r="J1805" i="3"/>
  <c r="L1805" i="3"/>
  <c r="I1803" i="3"/>
  <c r="I1801" i="3"/>
  <c r="D1799" i="3"/>
  <c r="F1799" i="3"/>
  <c r="H1799" i="3"/>
  <c r="J1799" i="3"/>
  <c r="L1799" i="3"/>
  <c r="I1797" i="3"/>
  <c r="D1795" i="3"/>
  <c r="F1795" i="3"/>
  <c r="H1795" i="3"/>
  <c r="J1795" i="3"/>
  <c r="L1795" i="3"/>
  <c r="I1793" i="3"/>
  <c r="D1791" i="3"/>
  <c r="F1791" i="3"/>
  <c r="H1791" i="3"/>
  <c r="J1791" i="3"/>
  <c r="L1791" i="3"/>
  <c r="I1789" i="3"/>
  <c r="D1787" i="3"/>
  <c r="F1787" i="3"/>
  <c r="H1787" i="3"/>
  <c r="J1787" i="3"/>
  <c r="L1787" i="3"/>
  <c r="I1785" i="3"/>
  <c r="D1783" i="3"/>
  <c r="F1783" i="3"/>
  <c r="H1783" i="3"/>
  <c r="J1783" i="3"/>
  <c r="L1783" i="3"/>
  <c r="I1781" i="3"/>
  <c r="D1779" i="3"/>
  <c r="F1779" i="3"/>
  <c r="H1779" i="3"/>
  <c r="J1779" i="3"/>
  <c r="L1779" i="3"/>
  <c r="I1777" i="3"/>
  <c r="I1775" i="3"/>
  <c r="D1773" i="3"/>
  <c r="F1773" i="3"/>
  <c r="H1773" i="3"/>
  <c r="J1773" i="3"/>
  <c r="L1773" i="3"/>
  <c r="I1771" i="3"/>
  <c r="D1769" i="3"/>
  <c r="F1769" i="3"/>
  <c r="H1769" i="3"/>
  <c r="J1769" i="3"/>
  <c r="L1769" i="3"/>
  <c r="I1767" i="3"/>
  <c r="D1765" i="3"/>
  <c r="F1765" i="3"/>
  <c r="H1765" i="3"/>
  <c r="J1765" i="3"/>
  <c r="L1765" i="3"/>
  <c r="I1763" i="3"/>
  <c r="D1761" i="3"/>
  <c r="F1761" i="3"/>
  <c r="H1761" i="3"/>
  <c r="J1761" i="3"/>
  <c r="L1761" i="3"/>
  <c r="D1759" i="3"/>
  <c r="F1759" i="3"/>
  <c r="H1759" i="3"/>
  <c r="J1759" i="3"/>
  <c r="L1759" i="3"/>
  <c r="I1757" i="3"/>
  <c r="D1755" i="3"/>
  <c r="F1755" i="3"/>
  <c r="H1755" i="3"/>
  <c r="J1755" i="3"/>
  <c r="L1755" i="3"/>
  <c r="D1753" i="3"/>
  <c r="F1753" i="3"/>
  <c r="H1753" i="3"/>
  <c r="J1753" i="3"/>
  <c r="L1753" i="3"/>
  <c r="I1751" i="3"/>
  <c r="D1749" i="3"/>
  <c r="F1749" i="3"/>
  <c r="H1749" i="3"/>
  <c r="J1749" i="3"/>
  <c r="L1749" i="3"/>
  <c r="I1747" i="3"/>
  <c r="D1745" i="3"/>
  <c r="F1745" i="3"/>
  <c r="H1745" i="3"/>
  <c r="J1745" i="3"/>
  <c r="L1745" i="3"/>
  <c r="D1743" i="3"/>
  <c r="F1743" i="3"/>
  <c r="H1743" i="3"/>
  <c r="J1743" i="3"/>
  <c r="L1743" i="3"/>
  <c r="I1741" i="3"/>
  <c r="D1739" i="3"/>
  <c r="F1739" i="3"/>
  <c r="H1739" i="3"/>
  <c r="J1739" i="3"/>
  <c r="L1739" i="3"/>
  <c r="I1737" i="3"/>
  <c r="D1735" i="3"/>
  <c r="F1735" i="3"/>
  <c r="H1735" i="3"/>
  <c r="J1735" i="3"/>
  <c r="L1735" i="3"/>
  <c r="I1733" i="3"/>
  <c r="D1731" i="3"/>
  <c r="F1731" i="3"/>
  <c r="H1731" i="3"/>
  <c r="J1731" i="3"/>
  <c r="L1731" i="3"/>
  <c r="D1729" i="3"/>
  <c r="F1729" i="3"/>
  <c r="H1729" i="3"/>
  <c r="J1729" i="3"/>
  <c r="L1729" i="3"/>
  <c r="I1727" i="3"/>
  <c r="D1725" i="3"/>
  <c r="F1725" i="3"/>
  <c r="H1725" i="3"/>
  <c r="J1725" i="3"/>
  <c r="L1725" i="3"/>
  <c r="I1723" i="3"/>
  <c r="D1721" i="3"/>
  <c r="F1721" i="3"/>
  <c r="H1721" i="3"/>
  <c r="J1721" i="3"/>
  <c r="L1721" i="3"/>
  <c r="I1719" i="3"/>
  <c r="D1717" i="3"/>
  <c r="F1717" i="3"/>
  <c r="H1717" i="3"/>
  <c r="J1717" i="3"/>
  <c r="L1717" i="3"/>
  <c r="I1715" i="3"/>
  <c r="D1713" i="3"/>
  <c r="F1713" i="3"/>
  <c r="H1713" i="3"/>
  <c r="J1713" i="3"/>
  <c r="L1713" i="3"/>
  <c r="D1711" i="3"/>
  <c r="F1711" i="3"/>
  <c r="H1711" i="3"/>
  <c r="J1711" i="3"/>
  <c r="L1711" i="3"/>
  <c r="I1709" i="3"/>
  <c r="I1707" i="3"/>
  <c r="D1705" i="3"/>
  <c r="F1705" i="3"/>
  <c r="H1705" i="3"/>
  <c r="J1705" i="3"/>
  <c r="L1705" i="3"/>
  <c r="I1703" i="3"/>
  <c r="D1701" i="3"/>
  <c r="F1701" i="3"/>
  <c r="H1701" i="3"/>
  <c r="J1701" i="3"/>
  <c r="L1701" i="3"/>
  <c r="D1699" i="3"/>
  <c r="F1699" i="3"/>
  <c r="H1699" i="3"/>
  <c r="J1699" i="3"/>
  <c r="L1699" i="3"/>
  <c r="I1697" i="3"/>
  <c r="D1695" i="3"/>
  <c r="F1695" i="3"/>
  <c r="H1695" i="3"/>
  <c r="J1695" i="3"/>
  <c r="L1695" i="3"/>
  <c r="D1693" i="3"/>
  <c r="D1683" i="3"/>
  <c r="D1679" i="3"/>
  <c r="D1677" i="3"/>
  <c r="D1675" i="3"/>
  <c r="D1659" i="3"/>
  <c r="D1603" i="3"/>
  <c r="D1599" i="3"/>
  <c r="D1597" i="3"/>
  <c r="D1595" i="3"/>
  <c r="D1593" i="3"/>
  <c r="D1569" i="3"/>
  <c r="D1557" i="3"/>
  <c r="D1545" i="3"/>
  <c r="D1523" i="3"/>
  <c r="D1521" i="3"/>
  <c r="D1519" i="3"/>
  <c r="D1517" i="3"/>
  <c r="D1515" i="3"/>
  <c r="D1513" i="3"/>
  <c r="D1511" i="3"/>
  <c r="D1509" i="3"/>
  <c r="D1507" i="3"/>
  <c r="D1505" i="3"/>
  <c r="D1491" i="3"/>
  <c r="D1467" i="3"/>
  <c r="D1465" i="3"/>
  <c r="D1439" i="3"/>
  <c r="D1415" i="3"/>
  <c r="D1413" i="3"/>
  <c r="D1411" i="3"/>
  <c r="D1409" i="3"/>
  <c r="D1373" i="3"/>
  <c r="D1367" i="3"/>
  <c r="D1359" i="3"/>
  <c r="D1321" i="3"/>
  <c r="D1317" i="3"/>
  <c r="D1307" i="3"/>
  <c r="D1291" i="3"/>
  <c r="D1265" i="3"/>
  <c r="D2065" i="3"/>
  <c r="F2065" i="3"/>
  <c r="H2065" i="3"/>
  <c r="J2065" i="3"/>
  <c r="L2065" i="3"/>
  <c r="D2061" i="3"/>
  <c r="F2061" i="3"/>
  <c r="H2061" i="3"/>
  <c r="J2061" i="3"/>
  <c r="L2061" i="3"/>
  <c r="D2059" i="3"/>
  <c r="F2059" i="3"/>
  <c r="H2059" i="3"/>
  <c r="J2059" i="3"/>
  <c r="L2059" i="3"/>
  <c r="D2053" i="3"/>
  <c r="F2053" i="3"/>
  <c r="H2053" i="3"/>
  <c r="J2053" i="3"/>
  <c r="L2053" i="3"/>
  <c r="D2051" i="3"/>
  <c r="F2051" i="3"/>
  <c r="H2051" i="3"/>
  <c r="J2051" i="3"/>
  <c r="L2051" i="3"/>
  <c r="D2047" i="3"/>
  <c r="F2047" i="3"/>
  <c r="H2047" i="3"/>
  <c r="J2047" i="3"/>
  <c r="L2047" i="3"/>
  <c r="D2043" i="3"/>
  <c r="F2043" i="3"/>
  <c r="H2043" i="3"/>
  <c r="J2043" i="3"/>
  <c r="L2043" i="3"/>
  <c r="D2041" i="3"/>
  <c r="F2041" i="3"/>
  <c r="H2041" i="3"/>
  <c r="J2041" i="3"/>
  <c r="L2041" i="3"/>
  <c r="D2035" i="3"/>
  <c r="F2035" i="3"/>
  <c r="H2035" i="3"/>
  <c r="J2035" i="3"/>
  <c r="L2035" i="3"/>
  <c r="D2031" i="3"/>
  <c r="F2031" i="3"/>
  <c r="H2031" i="3"/>
  <c r="J2031" i="3"/>
  <c r="L2031" i="3"/>
  <c r="D2023" i="3"/>
  <c r="F2023" i="3"/>
  <c r="H2023" i="3"/>
  <c r="J2023" i="3"/>
  <c r="L2023" i="3"/>
  <c r="D2019" i="3"/>
  <c r="F2019" i="3"/>
  <c r="H2019" i="3"/>
  <c r="J2019" i="3"/>
  <c r="L2019" i="3"/>
  <c r="D2015" i="3"/>
  <c r="F2015" i="3"/>
  <c r="H2015" i="3"/>
  <c r="J2015" i="3"/>
  <c r="L2015" i="3"/>
  <c r="D2011" i="3"/>
  <c r="F2011" i="3"/>
  <c r="H2011" i="3"/>
  <c r="J2011" i="3"/>
  <c r="L2011" i="3"/>
  <c r="D2007" i="3"/>
  <c r="F2007" i="3"/>
  <c r="H2007" i="3"/>
  <c r="J2007" i="3"/>
  <c r="L2007" i="3"/>
  <c r="D2003" i="3"/>
  <c r="F2003" i="3"/>
  <c r="H2003" i="3"/>
  <c r="J2003" i="3"/>
  <c r="L2003" i="3"/>
  <c r="D1999" i="3"/>
  <c r="F1999" i="3"/>
  <c r="H1999" i="3"/>
  <c r="J1999" i="3"/>
  <c r="L1999" i="3"/>
  <c r="D1995" i="3"/>
  <c r="F1995" i="3"/>
  <c r="H1995" i="3"/>
  <c r="J1995" i="3"/>
  <c r="L1995" i="3"/>
  <c r="D1991" i="3"/>
  <c r="F1991" i="3"/>
  <c r="H1991" i="3"/>
  <c r="J1991" i="3"/>
  <c r="L1991" i="3"/>
  <c r="D1987" i="3"/>
  <c r="F1987" i="3"/>
  <c r="H1987" i="3"/>
  <c r="J1987" i="3"/>
  <c r="L1987" i="3"/>
  <c r="D1985" i="3"/>
  <c r="F1985" i="3"/>
  <c r="H1985" i="3"/>
  <c r="J1985" i="3"/>
  <c r="L1985" i="3"/>
  <c r="D1979" i="3"/>
  <c r="F1979" i="3"/>
  <c r="H1979" i="3"/>
  <c r="J1979" i="3"/>
  <c r="L1979" i="3"/>
  <c r="D1975" i="3"/>
  <c r="F1975" i="3"/>
  <c r="H1975" i="3"/>
  <c r="J1975" i="3"/>
  <c r="L1975" i="3"/>
  <c r="D1971" i="3"/>
  <c r="F1971" i="3"/>
  <c r="H1971" i="3"/>
  <c r="J1971" i="3"/>
  <c r="L1971" i="3"/>
  <c r="D1967" i="3"/>
  <c r="F1967" i="3"/>
  <c r="H1967" i="3"/>
  <c r="J1967" i="3"/>
  <c r="L1967" i="3"/>
  <c r="D1965" i="3"/>
  <c r="F1965" i="3"/>
  <c r="H1965" i="3"/>
  <c r="J1965" i="3"/>
  <c r="L1965" i="3"/>
  <c r="D1961" i="3"/>
  <c r="F1961" i="3"/>
  <c r="H1961" i="3"/>
  <c r="J1961" i="3"/>
  <c r="L1961" i="3"/>
  <c r="D1957" i="3"/>
  <c r="F1957" i="3"/>
  <c r="H1957" i="3"/>
  <c r="J1957" i="3"/>
  <c r="L1957" i="3"/>
  <c r="D1953" i="3"/>
  <c r="F1953" i="3"/>
  <c r="H1953" i="3"/>
  <c r="J1953" i="3"/>
  <c r="L1953" i="3"/>
  <c r="D1949" i="3"/>
  <c r="F1949" i="3"/>
  <c r="H1949" i="3"/>
  <c r="J1949" i="3"/>
  <c r="L1949" i="3"/>
  <c r="D1945" i="3"/>
  <c r="F1945" i="3"/>
  <c r="H1945" i="3"/>
  <c r="J1945" i="3"/>
  <c r="L1945" i="3"/>
  <c r="D1941" i="3"/>
  <c r="F1941" i="3"/>
  <c r="H1941" i="3"/>
  <c r="J1941" i="3"/>
  <c r="L1941" i="3"/>
  <c r="D1935" i="3"/>
  <c r="F1935" i="3"/>
  <c r="H1935" i="3"/>
  <c r="J1935" i="3"/>
  <c r="L1935" i="3"/>
  <c r="D1931" i="3"/>
  <c r="F1931" i="3"/>
  <c r="H1931" i="3"/>
  <c r="J1931" i="3"/>
  <c r="L1931" i="3"/>
  <c r="D1925" i="3"/>
  <c r="F1925" i="3"/>
  <c r="H1925" i="3"/>
  <c r="J1925" i="3"/>
  <c r="L1925" i="3"/>
  <c r="D1921" i="3"/>
  <c r="F1921" i="3"/>
  <c r="H1921" i="3"/>
  <c r="J1921" i="3"/>
  <c r="L1921" i="3"/>
  <c r="D1917" i="3"/>
  <c r="F1917" i="3"/>
  <c r="H1917" i="3"/>
  <c r="J1917" i="3"/>
  <c r="L1917" i="3"/>
  <c r="D1913" i="3"/>
  <c r="F1913" i="3"/>
  <c r="H1913" i="3"/>
  <c r="J1913" i="3"/>
  <c r="L1913" i="3"/>
  <c r="D1909" i="3"/>
  <c r="F1909" i="3"/>
  <c r="H1909" i="3"/>
  <c r="J1909" i="3"/>
  <c r="L1909" i="3"/>
  <c r="D1905" i="3"/>
  <c r="F1905" i="3"/>
  <c r="H1905" i="3"/>
  <c r="J1905" i="3"/>
  <c r="L1905" i="3"/>
  <c r="D1903" i="3"/>
  <c r="F1903" i="3"/>
  <c r="H1903" i="3"/>
  <c r="J1903" i="3"/>
  <c r="L1903" i="3"/>
  <c r="D1901" i="3"/>
  <c r="F1901" i="3"/>
  <c r="H1901" i="3"/>
  <c r="J1901" i="3"/>
  <c r="L1901" i="3"/>
  <c r="D1897" i="3"/>
  <c r="F1897" i="3"/>
  <c r="H1897" i="3"/>
  <c r="J1897" i="3"/>
  <c r="L1897" i="3"/>
  <c r="D1891" i="3"/>
  <c r="F1891" i="3"/>
  <c r="H1891" i="3"/>
  <c r="J1891" i="3"/>
  <c r="L1891" i="3"/>
  <c r="D1885" i="3"/>
  <c r="F1885" i="3"/>
  <c r="H1885" i="3"/>
  <c r="J1885" i="3"/>
  <c r="L1885" i="3"/>
  <c r="D1883" i="3"/>
  <c r="F1883" i="3"/>
  <c r="H1883" i="3"/>
  <c r="J1883" i="3"/>
  <c r="L1883" i="3"/>
  <c r="D1879" i="3"/>
  <c r="F1879" i="3"/>
  <c r="H1879" i="3"/>
  <c r="J1879" i="3"/>
  <c r="L1879" i="3"/>
  <c r="D1875" i="3"/>
  <c r="F1875" i="3"/>
  <c r="H1875" i="3"/>
  <c r="J1875" i="3"/>
  <c r="L1875" i="3"/>
  <c r="D1871" i="3"/>
  <c r="F1871" i="3"/>
  <c r="H1871" i="3"/>
  <c r="J1871" i="3"/>
  <c r="L1871" i="3"/>
  <c r="D1865" i="3"/>
  <c r="F1865" i="3"/>
  <c r="H1865" i="3"/>
  <c r="J1865" i="3"/>
  <c r="L1865" i="3"/>
  <c r="D1863" i="3"/>
  <c r="F1863" i="3"/>
  <c r="H1863" i="3"/>
  <c r="J1863" i="3"/>
  <c r="L1863" i="3"/>
  <c r="D1859" i="3"/>
  <c r="F1859" i="3"/>
  <c r="H1859" i="3"/>
  <c r="J1859" i="3"/>
  <c r="L1859" i="3"/>
  <c r="D1855" i="3"/>
  <c r="F1855" i="3"/>
  <c r="H1855" i="3"/>
  <c r="J1855" i="3"/>
  <c r="L1855" i="3"/>
  <c r="D1851" i="3"/>
  <c r="F1851" i="3"/>
  <c r="H1851" i="3"/>
  <c r="J1851" i="3"/>
  <c r="L1851" i="3"/>
  <c r="D1847" i="3"/>
  <c r="F1847" i="3"/>
  <c r="H1847" i="3"/>
  <c r="J1847" i="3"/>
  <c r="L1847" i="3"/>
  <c r="D1843" i="3"/>
  <c r="F1843" i="3"/>
  <c r="H1843" i="3"/>
  <c r="J1843" i="3"/>
  <c r="L1843" i="3"/>
  <c r="D1839" i="3"/>
  <c r="F1839" i="3"/>
  <c r="H1839" i="3"/>
  <c r="J1839" i="3"/>
  <c r="L1839" i="3"/>
  <c r="D1833" i="3"/>
  <c r="F1833" i="3"/>
  <c r="H1833" i="3"/>
  <c r="J1833" i="3"/>
  <c r="L1833" i="3"/>
  <c r="D1829" i="3"/>
  <c r="F1829" i="3"/>
  <c r="H1829" i="3"/>
  <c r="J1829" i="3"/>
  <c r="L1829" i="3"/>
  <c r="D1825" i="3"/>
  <c r="F1825" i="3"/>
  <c r="H1825" i="3"/>
  <c r="J1825" i="3"/>
  <c r="L1825" i="3"/>
  <c r="D1823" i="3"/>
  <c r="F1823" i="3"/>
  <c r="H1823" i="3"/>
  <c r="J1823" i="3"/>
  <c r="L1823" i="3"/>
  <c r="D1819" i="3"/>
  <c r="F1819" i="3"/>
  <c r="H1819" i="3"/>
  <c r="J1819" i="3"/>
  <c r="L1819" i="3"/>
  <c r="D1817" i="3"/>
  <c r="F1817" i="3"/>
  <c r="H1817" i="3"/>
  <c r="J1817" i="3"/>
  <c r="L1817" i="3"/>
  <c r="D1813" i="3"/>
  <c r="F1813" i="3"/>
  <c r="H1813" i="3"/>
  <c r="J1813" i="3"/>
  <c r="L1813" i="3"/>
  <c r="D1811" i="3"/>
  <c r="F1811" i="3"/>
  <c r="H1811" i="3"/>
  <c r="J1811" i="3"/>
  <c r="L1811" i="3"/>
  <c r="D1809" i="3"/>
  <c r="F1809" i="3"/>
  <c r="H1809" i="3"/>
  <c r="J1809" i="3"/>
  <c r="L1809" i="3"/>
  <c r="D1803" i="3"/>
  <c r="F1803" i="3"/>
  <c r="H1803" i="3"/>
  <c r="J1803" i="3"/>
  <c r="L1803" i="3"/>
  <c r="D1801" i="3"/>
  <c r="F1801" i="3"/>
  <c r="H1801" i="3"/>
  <c r="J1801" i="3"/>
  <c r="L1801" i="3"/>
  <c r="D1797" i="3"/>
  <c r="F1797" i="3"/>
  <c r="H1797" i="3"/>
  <c r="J1797" i="3"/>
  <c r="L1797" i="3"/>
  <c r="D1793" i="3"/>
  <c r="F1793" i="3"/>
  <c r="H1793" i="3"/>
  <c r="J1793" i="3"/>
  <c r="L1793" i="3"/>
  <c r="D1789" i="3"/>
  <c r="F1789" i="3"/>
  <c r="H1789" i="3"/>
  <c r="J1789" i="3"/>
  <c r="L1789" i="3"/>
  <c r="D1785" i="3"/>
  <c r="F1785" i="3"/>
  <c r="H1785" i="3"/>
  <c r="J1785" i="3"/>
  <c r="L1785" i="3"/>
  <c r="D1781" i="3"/>
  <c r="F1781" i="3"/>
  <c r="H1781" i="3"/>
  <c r="J1781" i="3"/>
  <c r="L1781" i="3"/>
  <c r="D1777" i="3"/>
  <c r="F1777" i="3"/>
  <c r="H1777" i="3"/>
  <c r="J1777" i="3"/>
  <c r="L1777" i="3"/>
  <c r="D1775" i="3"/>
  <c r="F1775" i="3"/>
  <c r="H1775" i="3"/>
  <c r="J1775" i="3"/>
  <c r="L1775" i="3"/>
  <c r="D1771" i="3"/>
  <c r="F1771" i="3"/>
  <c r="H1771" i="3"/>
  <c r="J1771" i="3"/>
  <c r="L1771" i="3"/>
  <c r="D1767" i="3"/>
  <c r="F1767" i="3"/>
  <c r="H1767" i="3"/>
  <c r="J1767" i="3"/>
  <c r="L1767" i="3"/>
  <c r="D1763" i="3"/>
  <c r="F1763" i="3"/>
  <c r="H1763" i="3"/>
  <c r="J1763" i="3"/>
  <c r="L1763" i="3"/>
  <c r="D1757" i="3"/>
  <c r="F1757" i="3"/>
  <c r="H1757" i="3"/>
  <c r="J1757" i="3"/>
  <c r="L1757" i="3"/>
  <c r="D1751" i="3"/>
  <c r="F1751" i="3"/>
  <c r="H1751" i="3"/>
  <c r="J1751" i="3"/>
  <c r="L1751" i="3"/>
  <c r="D1747" i="3"/>
  <c r="F1747" i="3"/>
  <c r="H1747" i="3"/>
  <c r="J1747" i="3"/>
  <c r="L1747" i="3"/>
  <c r="D1741" i="3"/>
  <c r="F1741" i="3"/>
  <c r="H1741" i="3"/>
  <c r="J1741" i="3"/>
  <c r="L1741" i="3"/>
  <c r="D1737" i="3"/>
  <c r="F1737" i="3"/>
  <c r="H1737" i="3"/>
  <c r="J1737" i="3"/>
  <c r="L1737" i="3"/>
  <c r="D1733" i="3"/>
  <c r="F1733" i="3"/>
  <c r="H1733" i="3"/>
  <c r="J1733" i="3"/>
  <c r="L1733" i="3"/>
  <c r="D1727" i="3"/>
  <c r="F1727" i="3"/>
  <c r="H1727" i="3"/>
  <c r="J1727" i="3"/>
  <c r="L1727" i="3"/>
  <c r="D1723" i="3"/>
  <c r="F1723" i="3"/>
  <c r="H1723" i="3"/>
  <c r="J1723" i="3"/>
  <c r="L1723" i="3"/>
  <c r="D1719" i="3"/>
  <c r="F1719" i="3"/>
  <c r="H1719" i="3"/>
  <c r="J1719" i="3"/>
  <c r="L1719" i="3"/>
  <c r="D1715" i="3"/>
  <c r="F1715" i="3"/>
  <c r="H1715" i="3"/>
  <c r="J1715" i="3"/>
  <c r="L1715" i="3"/>
  <c r="D1709" i="3"/>
  <c r="F1709" i="3"/>
  <c r="H1709" i="3"/>
  <c r="J1709" i="3"/>
  <c r="L1709" i="3"/>
  <c r="D1707" i="3"/>
  <c r="F1707" i="3"/>
  <c r="H1707" i="3"/>
  <c r="J1707" i="3"/>
  <c r="L1707" i="3"/>
  <c r="D1703" i="3"/>
  <c r="F1703" i="3"/>
  <c r="H1703" i="3"/>
  <c r="J1703" i="3"/>
  <c r="L1703" i="3"/>
  <c r="D1697" i="3"/>
  <c r="F1697" i="3"/>
  <c r="H1697" i="3"/>
  <c r="J1697" i="3"/>
  <c r="L1697" i="3"/>
  <c r="D1689" i="3"/>
  <c r="D1669" i="3"/>
  <c r="D1653" i="3"/>
  <c r="D1651" i="3"/>
  <c r="D1647" i="3"/>
  <c r="D1645" i="3"/>
  <c r="D1643" i="3"/>
  <c r="D1641" i="3"/>
  <c r="D1639" i="3"/>
  <c r="D1635" i="3"/>
  <c r="D1629" i="3"/>
  <c r="D1627" i="3"/>
  <c r="D1625" i="3"/>
  <c r="D1623" i="3"/>
  <c r="D1621" i="3"/>
  <c r="D1617" i="3"/>
  <c r="D1615" i="3"/>
  <c r="D1611" i="3"/>
  <c r="D1609" i="3"/>
  <c r="D1607" i="3"/>
  <c r="D1589" i="3"/>
  <c r="D1587" i="3"/>
  <c r="D1585" i="3"/>
  <c r="D1581" i="3"/>
  <c r="D1573" i="3"/>
  <c r="D1535" i="3"/>
  <c r="D1533" i="3"/>
  <c r="D1529" i="3"/>
  <c r="D1527" i="3"/>
  <c r="D1501" i="3"/>
  <c r="D1487" i="3"/>
  <c r="D1485" i="3"/>
  <c r="D1483" i="3"/>
  <c r="D1477" i="3"/>
  <c r="D1473" i="3"/>
  <c r="D1471" i="3"/>
  <c r="D1461" i="3"/>
  <c r="D1459" i="3"/>
  <c r="D1455" i="3"/>
  <c r="D1451" i="3"/>
  <c r="D1449" i="3"/>
  <c r="D1447" i="3"/>
  <c r="D1445" i="3"/>
  <c r="D1443" i="3"/>
  <c r="D1435" i="3"/>
  <c r="D1429" i="3"/>
  <c r="D1423" i="3"/>
  <c r="D1405" i="3"/>
  <c r="D1403" i="3"/>
  <c r="D1401" i="3"/>
  <c r="D1399" i="3"/>
  <c r="D1397" i="3"/>
  <c r="D1393" i="3"/>
  <c r="D1391" i="3"/>
  <c r="D1389" i="3"/>
  <c r="D1387" i="3"/>
  <c r="D1383" i="3"/>
  <c r="D1381" i="3"/>
  <c r="D1379" i="3"/>
  <c r="D1353" i="3"/>
  <c r="D1351" i="3"/>
  <c r="D1343" i="3"/>
  <c r="D1341" i="3"/>
  <c r="D1325" i="3"/>
  <c r="D1313" i="3"/>
  <c r="D1297" i="3"/>
  <c r="D1287" i="3"/>
  <c r="D1281" i="3"/>
  <c r="D1277" i="3"/>
  <c r="D1271" i="3"/>
  <c r="D1259" i="3"/>
  <c r="D1257" i="3"/>
  <c r="D1255" i="3"/>
  <c r="D1253" i="3"/>
  <c r="D1251" i="3"/>
  <c r="L1693" i="3"/>
  <c r="J1693" i="3"/>
  <c r="H1693" i="3"/>
  <c r="F1693" i="3"/>
  <c r="L1691" i="3"/>
  <c r="J1691" i="3"/>
  <c r="H1691" i="3"/>
  <c r="F1691" i="3"/>
  <c r="L1689" i="3"/>
  <c r="J1689" i="3"/>
  <c r="H1689" i="3"/>
  <c r="F1689" i="3"/>
  <c r="L1687" i="3"/>
  <c r="J1687" i="3"/>
  <c r="H1687" i="3"/>
  <c r="F1687" i="3"/>
  <c r="L1685" i="3"/>
  <c r="J1685" i="3"/>
  <c r="H1685" i="3"/>
  <c r="F1685" i="3"/>
  <c r="L1683" i="3"/>
  <c r="J1683" i="3"/>
  <c r="H1683" i="3"/>
  <c r="F1683" i="3"/>
  <c r="L1681" i="3"/>
  <c r="J1681" i="3"/>
  <c r="H1681" i="3"/>
  <c r="F1681" i="3"/>
  <c r="L1679" i="3"/>
  <c r="J1679" i="3"/>
  <c r="H1679" i="3"/>
  <c r="F1679" i="3"/>
  <c r="L1677" i="3"/>
  <c r="J1677" i="3"/>
  <c r="H1677" i="3"/>
  <c r="F1677" i="3"/>
  <c r="L1675" i="3"/>
  <c r="J1675" i="3"/>
  <c r="H1675" i="3"/>
  <c r="F1675" i="3"/>
  <c r="L1673" i="3"/>
  <c r="J1673" i="3"/>
  <c r="H1673" i="3"/>
  <c r="F1673" i="3"/>
  <c r="L1671" i="3"/>
  <c r="J1671" i="3"/>
  <c r="H1671" i="3"/>
  <c r="F1671" i="3"/>
  <c r="L1669" i="3"/>
  <c r="J1669" i="3"/>
  <c r="H1669" i="3"/>
  <c r="F1669" i="3"/>
  <c r="L1667" i="3"/>
  <c r="J1667" i="3"/>
  <c r="H1667" i="3"/>
  <c r="F1667" i="3"/>
  <c r="L1665" i="3"/>
  <c r="J1665" i="3"/>
  <c r="H1665" i="3"/>
  <c r="F1665" i="3"/>
  <c r="L1663" i="3"/>
  <c r="J1663" i="3"/>
  <c r="H1663" i="3"/>
  <c r="F1663" i="3"/>
  <c r="L1661" i="3"/>
  <c r="J1661" i="3"/>
  <c r="H1661" i="3"/>
  <c r="F1661" i="3"/>
  <c r="L1659" i="3"/>
  <c r="J1659" i="3"/>
  <c r="H1659" i="3"/>
  <c r="F1659" i="3"/>
  <c r="L1657" i="3"/>
  <c r="J1657" i="3"/>
  <c r="H1657" i="3"/>
  <c r="F1657" i="3"/>
  <c r="L1655" i="3"/>
  <c r="J1655" i="3"/>
  <c r="H1655" i="3"/>
  <c r="F1655" i="3"/>
  <c r="L1653" i="3"/>
  <c r="J1653" i="3"/>
  <c r="H1653" i="3"/>
  <c r="F1653" i="3"/>
  <c r="L1651" i="3"/>
  <c r="J1651" i="3"/>
  <c r="H1651" i="3"/>
  <c r="F1651" i="3"/>
  <c r="L1649" i="3"/>
  <c r="J1649" i="3"/>
  <c r="H1649" i="3"/>
  <c r="F1649" i="3"/>
  <c r="L1647" i="3"/>
  <c r="J1647" i="3"/>
  <c r="H1647" i="3"/>
  <c r="F1647" i="3"/>
  <c r="L1645" i="3"/>
  <c r="J1645" i="3"/>
  <c r="H1645" i="3"/>
  <c r="F1645" i="3"/>
  <c r="L1643" i="3"/>
  <c r="J1643" i="3"/>
  <c r="H1643" i="3"/>
  <c r="F1643" i="3"/>
  <c r="L1641" i="3"/>
  <c r="J1641" i="3"/>
  <c r="H1641" i="3"/>
  <c r="F1641" i="3"/>
  <c r="L1639" i="3"/>
  <c r="J1639" i="3"/>
  <c r="H1639" i="3"/>
  <c r="F1639" i="3"/>
  <c r="L1637" i="3"/>
  <c r="J1637" i="3"/>
  <c r="H1637" i="3"/>
  <c r="F1637" i="3"/>
  <c r="L1635" i="3"/>
  <c r="J1635" i="3"/>
  <c r="H1635" i="3"/>
  <c r="F1635" i="3"/>
  <c r="L1633" i="3"/>
  <c r="J1633" i="3"/>
  <c r="H1633" i="3"/>
  <c r="F1633" i="3"/>
  <c r="L1631" i="3"/>
  <c r="J1631" i="3"/>
  <c r="H1631" i="3"/>
  <c r="F1631" i="3"/>
  <c r="L1629" i="3"/>
  <c r="J1629" i="3"/>
  <c r="H1629" i="3"/>
  <c r="F1629" i="3"/>
  <c r="L1627" i="3"/>
  <c r="J1627" i="3"/>
  <c r="H1627" i="3"/>
  <c r="F1627" i="3"/>
  <c r="L1625" i="3"/>
  <c r="J1625" i="3"/>
  <c r="H1625" i="3"/>
  <c r="F1625" i="3"/>
  <c r="L1623" i="3"/>
  <c r="J1623" i="3"/>
  <c r="H1623" i="3"/>
  <c r="F1623" i="3"/>
  <c r="L1621" i="3"/>
  <c r="J1621" i="3"/>
  <c r="H1621" i="3"/>
  <c r="F1621" i="3"/>
  <c r="L1619" i="3"/>
  <c r="J1619" i="3"/>
  <c r="H1619" i="3"/>
  <c r="F1619" i="3"/>
  <c r="L1617" i="3"/>
  <c r="J1617" i="3"/>
  <c r="H1617" i="3"/>
  <c r="F1617" i="3"/>
  <c r="L1615" i="3"/>
  <c r="J1615" i="3"/>
  <c r="H1615" i="3"/>
  <c r="F1615" i="3"/>
  <c r="L1613" i="3"/>
  <c r="J1613" i="3"/>
  <c r="H1613" i="3"/>
  <c r="F1613" i="3"/>
  <c r="L1611" i="3"/>
  <c r="J1611" i="3"/>
  <c r="H1611" i="3"/>
  <c r="F1611" i="3"/>
  <c r="L1609" i="3"/>
  <c r="J1609" i="3"/>
  <c r="H1609" i="3"/>
  <c r="F1609" i="3"/>
  <c r="L1607" i="3"/>
  <c r="J1607" i="3"/>
  <c r="H1607" i="3"/>
  <c r="F1607" i="3"/>
  <c r="L1605" i="3"/>
  <c r="J1605" i="3"/>
  <c r="H1605" i="3"/>
  <c r="F1605" i="3"/>
  <c r="L1603" i="3"/>
  <c r="J1603" i="3"/>
  <c r="H1603" i="3"/>
  <c r="F1603" i="3"/>
  <c r="L1601" i="3"/>
  <c r="J1601" i="3"/>
  <c r="H1601" i="3"/>
  <c r="F1601" i="3"/>
  <c r="L1599" i="3"/>
  <c r="J1599" i="3"/>
  <c r="H1599" i="3"/>
  <c r="F1599" i="3"/>
  <c r="L1597" i="3"/>
  <c r="J1597" i="3"/>
  <c r="H1597" i="3"/>
  <c r="F1597" i="3"/>
  <c r="L1595" i="3"/>
  <c r="J1595" i="3"/>
  <c r="H1595" i="3"/>
  <c r="F1595" i="3"/>
  <c r="L1593" i="3"/>
  <c r="J1593" i="3"/>
  <c r="H1593" i="3"/>
  <c r="F1593" i="3"/>
  <c r="L1591" i="3"/>
  <c r="J1591" i="3"/>
  <c r="H1591" i="3"/>
  <c r="F1591" i="3"/>
  <c r="L1589" i="3"/>
  <c r="J1589" i="3"/>
  <c r="H1589" i="3"/>
  <c r="F1589" i="3"/>
  <c r="L1587" i="3"/>
  <c r="J1587" i="3"/>
  <c r="H1587" i="3"/>
  <c r="F1587" i="3"/>
  <c r="L1585" i="3"/>
  <c r="J1585" i="3"/>
  <c r="H1585" i="3"/>
  <c r="F1585" i="3"/>
  <c r="L1583" i="3"/>
  <c r="J1583" i="3"/>
  <c r="H1583" i="3"/>
  <c r="F1583" i="3"/>
  <c r="L1581" i="3"/>
  <c r="J1581" i="3"/>
  <c r="H1581" i="3"/>
  <c r="F1581" i="3"/>
  <c r="L1579" i="3"/>
  <c r="J1579" i="3"/>
  <c r="H1579" i="3"/>
  <c r="F1579" i="3"/>
  <c r="L1577" i="3"/>
  <c r="J1577" i="3"/>
  <c r="H1577" i="3"/>
  <c r="F1577" i="3"/>
  <c r="L1575" i="3"/>
  <c r="J1575" i="3"/>
  <c r="H1575" i="3"/>
  <c r="F1575" i="3"/>
  <c r="L1573" i="3"/>
  <c r="J1573" i="3"/>
  <c r="H1573" i="3"/>
  <c r="F1573" i="3"/>
  <c r="L1571" i="3"/>
  <c r="J1571" i="3"/>
  <c r="H1571" i="3"/>
  <c r="F1571" i="3"/>
  <c r="L1569" i="3"/>
  <c r="J1569" i="3"/>
  <c r="H1569" i="3"/>
  <c r="F1569" i="3"/>
  <c r="L1567" i="3"/>
  <c r="J1567" i="3"/>
  <c r="H1567" i="3"/>
  <c r="F1567" i="3"/>
  <c r="L1565" i="3"/>
  <c r="J1565" i="3"/>
  <c r="H1565" i="3"/>
  <c r="F1565" i="3"/>
  <c r="L1563" i="3"/>
  <c r="J1563" i="3"/>
  <c r="H1563" i="3"/>
  <c r="F1563" i="3"/>
  <c r="L1561" i="3"/>
  <c r="J1561" i="3"/>
  <c r="H1561" i="3"/>
  <c r="F1561" i="3"/>
  <c r="L1559" i="3"/>
  <c r="J1559" i="3"/>
  <c r="H1559" i="3"/>
  <c r="F1559" i="3"/>
  <c r="L1557" i="3"/>
  <c r="J1557" i="3"/>
  <c r="H1557" i="3"/>
  <c r="F1557" i="3"/>
  <c r="L1555" i="3"/>
  <c r="J1555" i="3"/>
  <c r="H1555" i="3"/>
  <c r="F1555" i="3"/>
  <c r="L1553" i="3"/>
  <c r="J1553" i="3"/>
  <c r="H1553" i="3"/>
  <c r="F1553" i="3"/>
  <c r="L1551" i="3"/>
  <c r="J1551" i="3"/>
  <c r="H1551" i="3"/>
  <c r="F1551" i="3"/>
  <c r="L1549" i="3"/>
  <c r="J1549" i="3"/>
  <c r="H1549" i="3"/>
  <c r="F1549" i="3"/>
  <c r="L1547" i="3"/>
  <c r="J1547" i="3"/>
  <c r="H1547" i="3"/>
  <c r="F1547" i="3"/>
  <c r="L1545" i="3"/>
  <c r="J1545" i="3"/>
  <c r="H1545" i="3"/>
  <c r="F1545" i="3"/>
  <c r="L1543" i="3"/>
  <c r="J1543" i="3"/>
  <c r="H1543" i="3"/>
  <c r="F1543" i="3"/>
  <c r="L1541" i="3"/>
  <c r="J1541" i="3"/>
  <c r="H1541" i="3"/>
  <c r="F1541" i="3"/>
  <c r="L1539" i="3"/>
  <c r="J1539" i="3"/>
  <c r="H1539" i="3"/>
  <c r="F1539" i="3"/>
  <c r="L1537" i="3"/>
  <c r="J1537" i="3"/>
  <c r="H1537" i="3"/>
  <c r="F1537" i="3"/>
  <c r="L1535" i="3"/>
  <c r="J1535" i="3"/>
  <c r="H1535" i="3"/>
  <c r="F1535" i="3"/>
  <c r="L1533" i="3"/>
  <c r="J1533" i="3"/>
  <c r="H1533" i="3"/>
  <c r="F1533" i="3"/>
  <c r="L1531" i="3"/>
  <c r="J1531" i="3"/>
  <c r="H1531" i="3"/>
  <c r="F1531" i="3"/>
  <c r="L1529" i="3"/>
  <c r="J1529" i="3"/>
  <c r="H1529" i="3"/>
  <c r="F1529" i="3"/>
  <c r="L1527" i="3"/>
  <c r="J1527" i="3"/>
  <c r="H1527" i="3"/>
  <c r="F1527" i="3"/>
  <c r="L1525" i="3"/>
  <c r="J1525" i="3"/>
  <c r="H1525" i="3"/>
  <c r="F1525" i="3"/>
  <c r="L1523" i="3"/>
  <c r="J1523" i="3"/>
  <c r="H1523" i="3"/>
  <c r="F1523" i="3"/>
  <c r="L1521" i="3"/>
  <c r="J1521" i="3"/>
  <c r="H1521" i="3"/>
  <c r="F1521" i="3"/>
  <c r="L1519" i="3"/>
  <c r="J1519" i="3"/>
  <c r="H1519" i="3"/>
  <c r="F1519" i="3"/>
  <c r="L1517" i="3"/>
  <c r="J1517" i="3"/>
  <c r="H1517" i="3"/>
  <c r="F1517" i="3"/>
  <c r="L1515" i="3"/>
  <c r="J1515" i="3"/>
  <c r="H1515" i="3"/>
  <c r="F1515" i="3"/>
  <c r="L1513" i="3"/>
  <c r="J1513" i="3"/>
  <c r="H1513" i="3"/>
  <c r="F1513" i="3"/>
  <c r="L1511" i="3"/>
  <c r="J1511" i="3"/>
  <c r="H1511" i="3"/>
  <c r="F1511" i="3"/>
  <c r="L1509" i="3"/>
  <c r="J1509" i="3"/>
  <c r="H1509" i="3"/>
  <c r="F1509" i="3"/>
  <c r="L1507" i="3"/>
  <c r="J1507" i="3"/>
  <c r="H1507" i="3"/>
  <c r="F1507" i="3"/>
  <c r="L1505" i="3"/>
  <c r="J1505" i="3"/>
  <c r="H1505" i="3"/>
  <c r="F1505" i="3"/>
  <c r="L1503" i="3"/>
  <c r="J1503" i="3"/>
  <c r="H1503" i="3"/>
  <c r="F1503" i="3"/>
  <c r="L1501" i="3"/>
  <c r="J1501" i="3"/>
  <c r="H1501" i="3"/>
  <c r="F1501" i="3"/>
  <c r="L1499" i="3"/>
  <c r="J1499" i="3"/>
  <c r="H1499" i="3"/>
  <c r="F1499" i="3"/>
  <c r="L1497" i="3"/>
  <c r="J1497" i="3"/>
  <c r="H1497" i="3"/>
  <c r="F1497" i="3"/>
  <c r="L1495" i="3"/>
  <c r="J1495" i="3"/>
  <c r="H1495" i="3"/>
  <c r="F1495" i="3"/>
  <c r="L1493" i="3"/>
  <c r="J1493" i="3"/>
  <c r="H1493" i="3"/>
  <c r="F1493" i="3"/>
  <c r="L1491" i="3"/>
  <c r="J1491" i="3"/>
  <c r="H1491" i="3"/>
  <c r="F1491" i="3"/>
  <c r="L1489" i="3"/>
  <c r="J1489" i="3"/>
  <c r="H1489" i="3"/>
  <c r="F1489" i="3"/>
  <c r="L1487" i="3"/>
  <c r="J1487" i="3"/>
  <c r="H1487" i="3"/>
  <c r="F1487" i="3"/>
  <c r="L1485" i="3"/>
  <c r="J1485" i="3"/>
  <c r="H1485" i="3"/>
  <c r="F1485" i="3"/>
  <c r="L1483" i="3"/>
  <c r="J1483" i="3"/>
  <c r="H1483" i="3"/>
  <c r="F1483" i="3"/>
  <c r="L1481" i="3"/>
  <c r="J1481" i="3"/>
  <c r="H1481" i="3"/>
  <c r="F1481" i="3"/>
  <c r="L1479" i="3"/>
  <c r="J1479" i="3"/>
  <c r="H1479" i="3"/>
  <c r="F1479" i="3"/>
  <c r="L1477" i="3"/>
  <c r="J1477" i="3"/>
  <c r="H1477" i="3"/>
  <c r="F1477" i="3"/>
  <c r="L1475" i="3"/>
  <c r="J1475" i="3"/>
  <c r="H1475" i="3"/>
  <c r="F1475" i="3"/>
  <c r="L1473" i="3"/>
  <c r="J1473" i="3"/>
  <c r="H1473" i="3"/>
  <c r="F1473" i="3"/>
  <c r="L1471" i="3"/>
  <c r="J1471" i="3"/>
  <c r="H1471" i="3"/>
  <c r="F1471" i="3"/>
  <c r="L1469" i="3"/>
  <c r="J1469" i="3"/>
  <c r="H1469" i="3"/>
  <c r="F1469" i="3"/>
  <c r="L1467" i="3"/>
  <c r="J1467" i="3"/>
  <c r="H1467" i="3"/>
  <c r="F1467" i="3"/>
  <c r="L1465" i="3"/>
  <c r="J1465" i="3"/>
  <c r="H1465" i="3"/>
  <c r="F1465" i="3"/>
  <c r="L1463" i="3"/>
  <c r="J1463" i="3"/>
  <c r="H1463" i="3"/>
  <c r="F1463" i="3"/>
  <c r="L1461" i="3"/>
  <c r="J1461" i="3"/>
  <c r="H1461" i="3"/>
  <c r="F1461" i="3"/>
  <c r="L1459" i="3"/>
  <c r="J1459" i="3"/>
  <c r="H1459" i="3"/>
  <c r="F1459" i="3"/>
  <c r="L1457" i="3"/>
  <c r="J1457" i="3"/>
  <c r="H1457" i="3"/>
  <c r="F1457" i="3"/>
  <c r="L1455" i="3"/>
  <c r="J1455" i="3"/>
  <c r="H1455" i="3"/>
  <c r="F1455" i="3"/>
  <c r="L1453" i="3"/>
  <c r="J1453" i="3"/>
  <c r="H1453" i="3"/>
  <c r="F1453" i="3"/>
  <c r="L1451" i="3"/>
  <c r="J1451" i="3"/>
  <c r="H1451" i="3"/>
  <c r="F1451" i="3"/>
  <c r="L1449" i="3"/>
  <c r="J1449" i="3"/>
  <c r="H1449" i="3"/>
  <c r="F1449" i="3"/>
  <c r="L1447" i="3"/>
  <c r="J1447" i="3"/>
  <c r="H1447" i="3"/>
  <c r="F1447" i="3"/>
  <c r="L1445" i="3"/>
  <c r="J1445" i="3"/>
  <c r="H1445" i="3"/>
  <c r="F1445" i="3"/>
  <c r="L1443" i="3"/>
  <c r="J1443" i="3"/>
  <c r="H1443" i="3"/>
  <c r="F1443" i="3"/>
  <c r="L1441" i="3"/>
  <c r="J1441" i="3"/>
  <c r="H1441" i="3"/>
  <c r="F1441" i="3"/>
  <c r="L1439" i="3"/>
  <c r="J1439" i="3"/>
  <c r="H1439" i="3"/>
  <c r="F1439" i="3"/>
  <c r="L1437" i="3"/>
  <c r="J1437" i="3"/>
  <c r="H1437" i="3"/>
  <c r="F1437" i="3"/>
  <c r="L1435" i="3"/>
  <c r="J1435" i="3"/>
  <c r="H1435" i="3"/>
  <c r="F1435" i="3"/>
  <c r="L1433" i="3"/>
  <c r="J1433" i="3"/>
  <c r="H1433" i="3"/>
  <c r="F1433" i="3"/>
  <c r="L1431" i="3"/>
  <c r="J1431" i="3"/>
  <c r="H1431" i="3"/>
  <c r="F1431" i="3"/>
  <c r="L1429" i="3"/>
  <c r="J1429" i="3"/>
  <c r="H1429" i="3"/>
  <c r="F1429" i="3"/>
  <c r="L1427" i="3"/>
  <c r="J1427" i="3"/>
  <c r="H1427" i="3"/>
  <c r="F1427" i="3"/>
  <c r="L1425" i="3"/>
  <c r="J1425" i="3"/>
  <c r="H1425" i="3"/>
  <c r="F1425" i="3"/>
  <c r="L1423" i="3"/>
  <c r="J1423" i="3"/>
  <c r="H1423" i="3"/>
  <c r="F1423" i="3"/>
  <c r="L1421" i="3"/>
  <c r="J1421" i="3"/>
  <c r="H1421" i="3"/>
  <c r="F1421" i="3"/>
  <c r="L1419" i="3"/>
  <c r="J1419" i="3"/>
  <c r="H1419" i="3"/>
  <c r="F1419" i="3"/>
  <c r="L1417" i="3"/>
  <c r="J1417" i="3"/>
  <c r="H1417" i="3"/>
  <c r="F1417" i="3"/>
  <c r="L1415" i="3"/>
  <c r="J1415" i="3"/>
  <c r="H1415" i="3"/>
  <c r="F1415" i="3"/>
  <c r="L1413" i="3"/>
  <c r="J1413" i="3"/>
  <c r="H1413" i="3"/>
  <c r="F1413" i="3"/>
  <c r="L1411" i="3"/>
  <c r="J1411" i="3"/>
  <c r="H1411" i="3"/>
  <c r="F1411" i="3"/>
  <c r="L1409" i="3"/>
  <c r="J1409" i="3"/>
  <c r="H1409" i="3"/>
  <c r="F1409" i="3"/>
  <c r="L1407" i="3"/>
  <c r="J1407" i="3"/>
  <c r="H1407" i="3"/>
  <c r="F1407" i="3"/>
  <c r="L1405" i="3"/>
  <c r="J1405" i="3"/>
  <c r="H1405" i="3"/>
  <c r="F1405" i="3"/>
  <c r="L1403" i="3"/>
  <c r="J1403" i="3"/>
  <c r="H1403" i="3"/>
  <c r="F1403" i="3"/>
  <c r="L1401" i="3"/>
  <c r="J1401" i="3"/>
  <c r="H1401" i="3"/>
  <c r="F1401" i="3"/>
  <c r="L1399" i="3"/>
  <c r="J1399" i="3"/>
  <c r="H1399" i="3"/>
  <c r="F1399" i="3"/>
  <c r="L1397" i="3"/>
  <c r="J1397" i="3"/>
  <c r="H1397" i="3"/>
  <c r="F1397" i="3"/>
  <c r="L1395" i="3"/>
  <c r="J1395" i="3"/>
  <c r="H1395" i="3"/>
  <c r="F1395" i="3"/>
  <c r="L1393" i="3"/>
  <c r="J1393" i="3"/>
  <c r="H1393" i="3"/>
  <c r="F1393" i="3"/>
  <c r="L1391" i="3"/>
  <c r="J1391" i="3"/>
  <c r="H1391" i="3"/>
  <c r="F1391" i="3"/>
  <c r="L1389" i="3"/>
  <c r="J1389" i="3"/>
  <c r="H1389" i="3"/>
  <c r="F1389" i="3"/>
  <c r="L1387" i="3"/>
  <c r="J1387" i="3"/>
  <c r="H1387" i="3"/>
  <c r="F1387" i="3"/>
  <c r="L1385" i="3"/>
  <c r="J1385" i="3"/>
  <c r="H1385" i="3"/>
  <c r="F1385" i="3"/>
  <c r="L1383" i="3"/>
  <c r="J1383" i="3"/>
  <c r="H1383" i="3"/>
  <c r="F1383" i="3"/>
  <c r="L1381" i="3"/>
  <c r="J1381" i="3"/>
  <c r="H1381" i="3"/>
  <c r="F1381" i="3"/>
  <c r="L1379" i="3"/>
  <c r="J1379" i="3"/>
  <c r="H1379" i="3"/>
  <c r="F1379" i="3"/>
  <c r="L1377" i="3"/>
  <c r="J1377" i="3"/>
  <c r="H1377" i="3"/>
  <c r="F1377" i="3"/>
  <c r="L1375" i="3"/>
  <c r="J1375" i="3"/>
  <c r="H1375" i="3"/>
  <c r="F1375" i="3"/>
  <c r="L1373" i="3"/>
  <c r="J1373" i="3"/>
  <c r="H1373" i="3"/>
  <c r="F1373" i="3"/>
  <c r="L1371" i="3"/>
  <c r="J1371" i="3"/>
  <c r="H1371" i="3"/>
  <c r="F1371" i="3"/>
  <c r="L1369" i="3"/>
  <c r="J1369" i="3"/>
  <c r="H1369" i="3"/>
  <c r="F1369" i="3"/>
  <c r="L1367" i="3"/>
  <c r="J1367" i="3"/>
  <c r="H1367" i="3"/>
  <c r="F1367" i="3"/>
  <c r="L1365" i="3"/>
  <c r="J1365" i="3"/>
  <c r="H1365" i="3"/>
  <c r="F1365" i="3"/>
  <c r="L1363" i="3"/>
  <c r="J1363" i="3"/>
  <c r="H1363" i="3"/>
  <c r="F1363" i="3"/>
  <c r="L1361" i="3"/>
  <c r="J1361" i="3"/>
  <c r="H1361" i="3"/>
  <c r="F1361" i="3"/>
  <c r="L1359" i="3"/>
  <c r="J1359" i="3"/>
  <c r="H1359" i="3"/>
  <c r="F1359" i="3"/>
  <c r="L1357" i="3"/>
  <c r="J1357" i="3"/>
  <c r="H1357" i="3"/>
  <c r="F1357" i="3"/>
  <c r="L1355" i="3"/>
  <c r="J1355" i="3"/>
  <c r="H1355" i="3"/>
  <c r="F1355" i="3"/>
  <c r="L1353" i="3"/>
  <c r="J1353" i="3"/>
  <c r="H1353" i="3"/>
  <c r="F1353" i="3"/>
  <c r="L1351" i="3"/>
  <c r="J1351" i="3"/>
  <c r="H1351" i="3"/>
  <c r="F1351" i="3"/>
  <c r="L1349" i="3"/>
  <c r="J1349" i="3"/>
  <c r="H1349" i="3"/>
  <c r="F1349" i="3"/>
  <c r="L1347" i="3"/>
  <c r="J1347" i="3"/>
  <c r="H1347" i="3"/>
  <c r="F1347" i="3"/>
  <c r="L1345" i="3"/>
  <c r="J1345" i="3"/>
  <c r="H1345" i="3"/>
  <c r="F1345" i="3"/>
  <c r="L1343" i="3"/>
  <c r="J1343" i="3"/>
  <c r="H1343" i="3"/>
  <c r="F1343" i="3"/>
  <c r="L1341" i="3"/>
  <c r="J1341" i="3"/>
  <c r="H1341" i="3"/>
  <c r="F1341" i="3"/>
  <c r="L1339" i="3"/>
  <c r="J1339" i="3"/>
  <c r="H1339" i="3"/>
  <c r="F1339" i="3"/>
  <c r="L1337" i="3"/>
  <c r="J1337" i="3"/>
  <c r="H1337" i="3"/>
  <c r="F1337" i="3"/>
  <c r="L1335" i="3"/>
  <c r="J1335" i="3"/>
  <c r="H1335" i="3"/>
  <c r="F1335" i="3"/>
  <c r="L1333" i="3"/>
  <c r="J1333" i="3"/>
  <c r="H1333" i="3"/>
  <c r="F1333" i="3"/>
  <c r="L1331" i="3"/>
  <c r="J1331" i="3"/>
  <c r="H1331" i="3"/>
  <c r="F1331" i="3"/>
  <c r="L1329" i="3"/>
  <c r="J1329" i="3"/>
  <c r="H1329" i="3"/>
  <c r="F1329" i="3"/>
  <c r="L1327" i="3"/>
  <c r="J1327" i="3"/>
  <c r="H1327" i="3"/>
  <c r="F1327" i="3"/>
  <c r="L1325" i="3"/>
  <c r="J1325" i="3"/>
  <c r="H1325" i="3"/>
  <c r="F1325" i="3"/>
  <c r="L1323" i="3"/>
  <c r="J1323" i="3"/>
  <c r="H1323" i="3"/>
  <c r="F1323" i="3"/>
  <c r="L1321" i="3"/>
  <c r="J1321" i="3"/>
  <c r="H1321" i="3"/>
  <c r="F1321" i="3"/>
  <c r="L1319" i="3"/>
  <c r="J1319" i="3"/>
  <c r="H1319" i="3"/>
  <c r="F1319" i="3"/>
  <c r="L1317" i="3"/>
  <c r="J1317" i="3"/>
  <c r="H1317" i="3"/>
  <c r="F1317" i="3"/>
  <c r="L1315" i="3"/>
  <c r="J1315" i="3"/>
  <c r="H1315" i="3"/>
  <c r="F1315" i="3"/>
  <c r="L1313" i="3"/>
  <c r="J1313" i="3"/>
  <c r="H1313" i="3"/>
  <c r="F1313" i="3"/>
  <c r="L1311" i="3"/>
  <c r="J1311" i="3"/>
  <c r="H1311" i="3"/>
  <c r="F1311" i="3"/>
  <c r="L1309" i="3"/>
  <c r="J1309" i="3"/>
  <c r="H1309" i="3"/>
  <c r="F1309" i="3"/>
  <c r="L1307" i="3"/>
  <c r="J1307" i="3"/>
  <c r="H1307" i="3"/>
  <c r="F1307" i="3"/>
  <c r="L1305" i="3"/>
  <c r="J1305" i="3"/>
  <c r="H1305" i="3"/>
  <c r="F1305" i="3"/>
  <c r="L1303" i="3"/>
  <c r="J1303" i="3"/>
  <c r="H1303" i="3"/>
  <c r="F1303" i="3"/>
  <c r="L1301" i="3"/>
  <c r="J1301" i="3"/>
  <c r="H1301" i="3"/>
  <c r="F1301" i="3"/>
  <c r="L1299" i="3"/>
  <c r="J1299" i="3"/>
  <c r="H1299" i="3"/>
  <c r="F1299" i="3"/>
  <c r="L1297" i="3"/>
  <c r="J1297" i="3"/>
  <c r="H1297" i="3"/>
  <c r="F1297" i="3"/>
  <c r="L1295" i="3"/>
  <c r="J1295" i="3"/>
  <c r="H1295" i="3"/>
  <c r="F1295" i="3"/>
  <c r="L1293" i="3"/>
  <c r="J1293" i="3"/>
  <c r="H1293" i="3"/>
  <c r="F1293" i="3"/>
  <c r="L1291" i="3"/>
  <c r="J1291" i="3"/>
  <c r="H1291" i="3"/>
  <c r="F1291" i="3"/>
  <c r="L1289" i="3"/>
  <c r="J1289" i="3"/>
  <c r="H1289" i="3"/>
  <c r="F1289" i="3"/>
  <c r="L1287" i="3"/>
  <c r="J1287" i="3"/>
  <c r="H1287" i="3"/>
  <c r="F1287" i="3"/>
  <c r="L1285" i="3"/>
  <c r="J1285" i="3"/>
  <c r="H1285" i="3"/>
  <c r="F1285" i="3"/>
  <c r="L1283" i="3"/>
  <c r="J1283" i="3"/>
  <c r="H1283" i="3"/>
  <c r="F1283" i="3"/>
  <c r="L1281" i="3"/>
  <c r="J1281" i="3"/>
  <c r="H1281" i="3"/>
  <c r="F1281" i="3"/>
  <c r="L1279" i="3"/>
  <c r="J1279" i="3"/>
  <c r="H1279" i="3"/>
  <c r="F1279" i="3"/>
  <c r="L1277" i="3"/>
  <c r="J1277" i="3"/>
  <c r="H1277" i="3"/>
  <c r="F1277" i="3"/>
  <c r="L1275" i="3"/>
  <c r="J1275" i="3"/>
  <c r="H1275" i="3"/>
  <c r="F1275" i="3"/>
  <c r="L1273" i="3"/>
  <c r="J1273" i="3"/>
  <c r="H1273" i="3"/>
  <c r="F1273" i="3"/>
  <c r="L1271" i="3"/>
  <c r="J1271" i="3"/>
  <c r="H1271" i="3"/>
  <c r="F1271" i="3"/>
  <c r="L1269" i="3"/>
  <c r="J1269" i="3"/>
  <c r="H1269" i="3"/>
  <c r="F1269" i="3"/>
  <c r="L1267" i="3"/>
  <c r="J1267" i="3"/>
  <c r="H1267" i="3"/>
  <c r="F1267" i="3"/>
  <c r="L1265" i="3"/>
  <c r="J1265" i="3"/>
  <c r="H1265" i="3"/>
  <c r="F1265" i="3"/>
  <c r="L1263" i="3"/>
  <c r="J1263" i="3"/>
  <c r="H1263" i="3"/>
  <c r="F1263" i="3"/>
  <c r="L1261" i="3"/>
  <c r="J1261" i="3"/>
  <c r="H1261" i="3"/>
  <c r="F1261" i="3"/>
  <c r="L1259" i="3"/>
  <c r="J1259" i="3"/>
  <c r="H1259" i="3"/>
  <c r="F1259" i="3"/>
  <c r="L1257" i="3"/>
  <c r="J1257" i="3"/>
  <c r="H1257" i="3"/>
  <c r="F1257" i="3"/>
  <c r="L1255" i="3"/>
  <c r="J1255" i="3"/>
  <c r="H1255" i="3"/>
  <c r="F1255" i="3"/>
  <c r="L1253" i="3"/>
  <c r="J1253" i="3"/>
  <c r="H1253" i="3"/>
  <c r="F1253" i="3"/>
  <c r="L1251" i="3"/>
  <c r="J1251" i="3"/>
  <c r="H1251" i="3"/>
  <c r="F1251" i="3"/>
  <c r="L1249" i="3"/>
  <c r="J1249" i="3"/>
  <c r="H1249" i="3"/>
  <c r="F1249" i="3"/>
  <c r="L1247" i="3"/>
  <c r="J1247" i="3"/>
  <c r="H1247" i="3"/>
  <c r="F1247" i="3"/>
  <c r="D1245" i="3"/>
  <c r="F1245" i="3"/>
  <c r="H1245" i="3"/>
  <c r="I1243" i="3"/>
  <c r="I1241" i="3"/>
  <c r="D1239" i="3"/>
  <c r="F1239" i="3"/>
  <c r="H1239" i="3"/>
  <c r="J1239" i="3"/>
  <c r="L1239" i="3"/>
  <c r="D1237" i="3"/>
  <c r="F1237" i="3"/>
  <c r="H1237" i="3"/>
  <c r="J1237" i="3"/>
  <c r="L1237" i="3"/>
  <c r="D1235" i="3"/>
  <c r="F1235" i="3"/>
  <c r="H1235" i="3"/>
  <c r="J1235" i="3"/>
  <c r="L1235" i="3"/>
  <c r="I1233" i="3"/>
  <c r="D1231" i="3"/>
  <c r="F1231" i="3"/>
  <c r="H1231" i="3"/>
  <c r="J1231" i="3"/>
  <c r="L1231" i="3"/>
  <c r="I1229" i="3"/>
  <c r="D1227" i="3"/>
  <c r="F1227" i="3"/>
  <c r="H1227" i="3"/>
  <c r="J1227" i="3"/>
  <c r="L1227" i="3"/>
  <c r="I1225" i="3"/>
  <c r="I1223" i="3"/>
  <c r="D1221" i="3"/>
  <c r="F1221" i="3"/>
  <c r="H1221" i="3"/>
  <c r="J1221" i="3"/>
  <c r="L1221" i="3"/>
  <c r="D1219" i="3"/>
  <c r="F1219" i="3"/>
  <c r="H1219" i="3"/>
  <c r="J1219" i="3"/>
  <c r="L1219" i="3"/>
  <c r="I1217" i="3"/>
  <c r="D1215" i="3"/>
  <c r="F1215" i="3"/>
  <c r="H1215" i="3"/>
  <c r="J1215" i="3"/>
  <c r="L1215" i="3"/>
  <c r="I1213" i="3"/>
  <c r="D1211" i="3"/>
  <c r="F1211" i="3"/>
  <c r="H1211" i="3"/>
  <c r="J1211" i="3"/>
  <c r="L1211" i="3"/>
  <c r="I1209" i="3"/>
  <c r="D1207" i="3"/>
  <c r="F1207" i="3"/>
  <c r="H1207" i="3"/>
  <c r="J1207" i="3"/>
  <c r="L1207" i="3"/>
  <c r="I1205" i="3"/>
  <c r="D1203" i="3"/>
  <c r="F1203" i="3"/>
  <c r="H1203" i="3"/>
  <c r="J1203" i="3"/>
  <c r="L1203" i="3"/>
  <c r="I1201" i="3"/>
  <c r="D1199" i="3"/>
  <c r="F1199" i="3"/>
  <c r="H1199" i="3"/>
  <c r="J1199" i="3"/>
  <c r="L1199" i="3"/>
  <c r="I1197" i="3"/>
  <c r="D1195" i="3"/>
  <c r="F1195" i="3"/>
  <c r="H1195" i="3"/>
  <c r="J1195" i="3"/>
  <c r="L1195" i="3"/>
  <c r="I1193" i="3"/>
  <c r="I1191" i="3"/>
  <c r="D1189" i="3"/>
  <c r="F1189" i="3"/>
  <c r="H1189" i="3"/>
  <c r="J1189" i="3"/>
  <c r="L1189" i="3"/>
  <c r="I1187" i="3"/>
  <c r="D1185" i="3"/>
  <c r="F1185" i="3"/>
  <c r="H1185" i="3"/>
  <c r="J1185" i="3"/>
  <c r="L1185" i="3"/>
  <c r="I1183" i="3"/>
  <c r="D1181" i="3"/>
  <c r="F1181" i="3"/>
  <c r="H1181" i="3"/>
  <c r="J1181" i="3"/>
  <c r="L1181" i="3"/>
  <c r="I1179" i="3"/>
  <c r="D1177" i="3"/>
  <c r="F1177" i="3"/>
  <c r="H1177" i="3"/>
  <c r="J1177" i="3"/>
  <c r="L1177" i="3"/>
  <c r="I1175" i="3"/>
  <c r="D1173" i="3"/>
  <c r="F1173" i="3"/>
  <c r="H1173" i="3"/>
  <c r="J1173" i="3"/>
  <c r="L1173" i="3"/>
  <c r="I1171" i="3"/>
  <c r="D1169" i="3"/>
  <c r="F1169" i="3"/>
  <c r="H1169" i="3"/>
  <c r="J1169" i="3"/>
  <c r="L1169" i="3"/>
  <c r="I1167" i="3"/>
  <c r="D1165" i="3"/>
  <c r="F1165" i="3"/>
  <c r="H1165" i="3"/>
  <c r="J1165" i="3"/>
  <c r="L1165" i="3"/>
  <c r="D1163" i="3"/>
  <c r="F1163" i="3"/>
  <c r="H1163" i="3"/>
  <c r="J1163" i="3"/>
  <c r="L1163" i="3"/>
  <c r="I1161" i="3"/>
  <c r="D1159" i="3"/>
  <c r="F1159" i="3"/>
  <c r="H1159" i="3"/>
  <c r="J1159" i="3"/>
  <c r="L1159" i="3"/>
  <c r="D1157" i="3"/>
  <c r="F1157" i="3"/>
  <c r="H1157" i="3"/>
  <c r="J1157" i="3"/>
  <c r="L1157" i="3"/>
  <c r="I1155" i="3"/>
  <c r="D1153" i="3"/>
  <c r="F1153" i="3"/>
  <c r="H1153" i="3"/>
  <c r="J1153" i="3"/>
  <c r="L1153" i="3"/>
  <c r="I1151" i="3"/>
  <c r="D1149" i="3"/>
  <c r="F1149" i="3"/>
  <c r="H1149" i="3"/>
  <c r="J1149" i="3"/>
  <c r="L1149" i="3"/>
  <c r="D1143" i="3"/>
  <c r="F1143" i="3"/>
  <c r="H1143" i="3"/>
  <c r="J1143" i="3"/>
  <c r="L1143" i="3"/>
  <c r="D1141" i="3"/>
  <c r="F1141" i="3"/>
  <c r="H1141" i="3"/>
  <c r="J1141" i="3"/>
  <c r="L1141" i="3"/>
  <c r="D1137" i="3"/>
  <c r="F1137" i="3"/>
  <c r="H1137" i="3"/>
  <c r="J1137" i="3"/>
  <c r="L1137" i="3"/>
  <c r="D1133" i="3"/>
  <c r="F1133" i="3"/>
  <c r="H1133" i="3"/>
  <c r="J1133" i="3"/>
  <c r="L1133" i="3"/>
  <c r="D1129" i="3"/>
  <c r="F1129" i="3"/>
  <c r="H1129" i="3"/>
  <c r="J1129" i="3"/>
  <c r="L1129" i="3"/>
  <c r="D1125" i="3"/>
  <c r="F1125" i="3"/>
  <c r="H1125" i="3"/>
  <c r="J1125" i="3"/>
  <c r="L1125" i="3"/>
  <c r="D1121" i="3"/>
  <c r="F1121" i="3"/>
  <c r="H1121" i="3"/>
  <c r="J1121" i="3"/>
  <c r="L1121" i="3"/>
  <c r="D1117" i="3"/>
  <c r="F1117" i="3"/>
  <c r="H1117" i="3"/>
  <c r="J1117" i="3"/>
  <c r="L1117" i="3"/>
  <c r="D1113" i="3"/>
  <c r="F1113" i="3"/>
  <c r="H1113" i="3"/>
  <c r="J1113" i="3"/>
  <c r="L1113" i="3"/>
  <c r="D1107" i="3"/>
  <c r="F1107" i="3"/>
  <c r="H1107" i="3"/>
  <c r="J1107" i="3"/>
  <c r="L1107" i="3"/>
  <c r="D1101" i="3"/>
  <c r="F1101" i="3"/>
  <c r="H1101" i="3"/>
  <c r="J1101" i="3"/>
  <c r="L1101" i="3"/>
  <c r="D1097" i="3"/>
  <c r="F1097" i="3"/>
  <c r="H1097" i="3"/>
  <c r="J1097" i="3"/>
  <c r="L1097" i="3"/>
  <c r="D1089" i="3"/>
  <c r="F1089" i="3"/>
  <c r="H1089" i="3"/>
  <c r="J1089" i="3"/>
  <c r="L1089" i="3"/>
  <c r="D1083" i="3"/>
  <c r="F1083" i="3"/>
  <c r="H1083" i="3"/>
  <c r="J1083" i="3"/>
  <c r="L1083" i="3"/>
  <c r="D1075" i="3"/>
  <c r="F1075" i="3"/>
  <c r="H1075" i="3"/>
  <c r="J1075" i="3"/>
  <c r="L1075" i="3"/>
  <c r="D1071" i="3"/>
  <c r="D1069" i="3"/>
  <c r="D1065" i="3"/>
  <c r="D1063" i="3"/>
  <c r="D1059" i="3"/>
  <c r="D1057" i="3"/>
  <c r="D1053" i="3"/>
  <c r="D1035" i="3"/>
  <c r="D1033" i="3"/>
  <c r="D1031" i="3"/>
  <c r="D1029" i="3"/>
  <c r="D1027" i="3"/>
  <c r="D1025" i="3"/>
  <c r="D1021" i="3"/>
  <c r="D1019" i="3"/>
  <c r="D1017" i="3"/>
  <c r="D1015" i="3"/>
  <c r="D1013" i="3"/>
  <c r="D1011" i="3"/>
  <c r="D993" i="3"/>
  <c r="D991" i="3"/>
  <c r="D989" i="3"/>
  <c r="D987" i="3"/>
  <c r="D983" i="3"/>
  <c r="D981" i="3"/>
  <c r="D977" i="3"/>
  <c r="D959" i="3"/>
  <c r="D951" i="3"/>
  <c r="D947" i="3"/>
  <c r="D945" i="3"/>
  <c r="D935" i="3"/>
  <c r="D933" i="3"/>
  <c r="D931" i="3"/>
  <c r="D921" i="3"/>
  <c r="D919" i="3"/>
  <c r="D889" i="3"/>
  <c r="D885" i="3"/>
  <c r="D883" i="3"/>
  <c r="D879" i="3"/>
  <c r="D877" i="3"/>
  <c r="D875" i="3"/>
  <c r="D869" i="3"/>
  <c r="D867" i="3"/>
  <c r="D865" i="3"/>
  <c r="D863" i="3"/>
  <c r="D861" i="3"/>
  <c r="D849" i="3"/>
  <c r="D847" i="3"/>
  <c r="D845" i="3"/>
  <c r="D843" i="3"/>
  <c r="D841" i="3"/>
  <c r="D823" i="3"/>
  <c r="D819" i="3"/>
  <c r="D815" i="3"/>
  <c r="D799" i="3"/>
  <c r="D789" i="3"/>
  <c r="D785" i="3"/>
  <c r="D783" i="3"/>
  <c r="D781" i="3"/>
  <c r="D1243" i="3"/>
  <c r="F1243" i="3"/>
  <c r="H1243" i="3"/>
  <c r="J1243" i="3"/>
  <c r="L1243" i="3"/>
  <c r="D1241" i="3"/>
  <c r="F1241" i="3"/>
  <c r="H1241" i="3"/>
  <c r="J1241" i="3"/>
  <c r="L1241" i="3"/>
  <c r="D1233" i="3"/>
  <c r="F1233" i="3"/>
  <c r="H1233" i="3"/>
  <c r="J1233" i="3"/>
  <c r="L1233" i="3"/>
  <c r="D1229" i="3"/>
  <c r="F1229" i="3"/>
  <c r="H1229" i="3"/>
  <c r="J1229" i="3"/>
  <c r="L1229" i="3"/>
  <c r="D1225" i="3"/>
  <c r="F1225" i="3"/>
  <c r="H1225" i="3"/>
  <c r="J1225" i="3"/>
  <c r="L1225" i="3"/>
  <c r="D1223" i="3"/>
  <c r="F1223" i="3"/>
  <c r="H1223" i="3"/>
  <c r="J1223" i="3"/>
  <c r="L1223" i="3"/>
  <c r="D1217" i="3"/>
  <c r="F1217" i="3"/>
  <c r="H1217" i="3"/>
  <c r="J1217" i="3"/>
  <c r="L1217" i="3"/>
  <c r="D1213" i="3"/>
  <c r="F1213" i="3"/>
  <c r="H1213" i="3"/>
  <c r="J1213" i="3"/>
  <c r="L1213" i="3"/>
  <c r="D1209" i="3"/>
  <c r="F1209" i="3"/>
  <c r="H1209" i="3"/>
  <c r="J1209" i="3"/>
  <c r="L1209" i="3"/>
  <c r="D1205" i="3"/>
  <c r="F1205" i="3"/>
  <c r="H1205" i="3"/>
  <c r="J1205" i="3"/>
  <c r="L1205" i="3"/>
  <c r="D1201" i="3"/>
  <c r="F1201" i="3"/>
  <c r="H1201" i="3"/>
  <c r="J1201" i="3"/>
  <c r="L1201" i="3"/>
  <c r="D1197" i="3"/>
  <c r="F1197" i="3"/>
  <c r="H1197" i="3"/>
  <c r="J1197" i="3"/>
  <c r="L1197" i="3"/>
  <c r="D1193" i="3"/>
  <c r="F1193" i="3"/>
  <c r="H1193" i="3"/>
  <c r="J1193" i="3"/>
  <c r="L1193" i="3"/>
  <c r="D1191" i="3"/>
  <c r="F1191" i="3"/>
  <c r="H1191" i="3"/>
  <c r="J1191" i="3"/>
  <c r="L1191" i="3"/>
  <c r="D1187" i="3"/>
  <c r="F1187" i="3"/>
  <c r="H1187" i="3"/>
  <c r="J1187" i="3"/>
  <c r="L1187" i="3"/>
  <c r="D1183" i="3"/>
  <c r="F1183" i="3"/>
  <c r="H1183" i="3"/>
  <c r="J1183" i="3"/>
  <c r="L1183" i="3"/>
  <c r="D1179" i="3"/>
  <c r="F1179" i="3"/>
  <c r="H1179" i="3"/>
  <c r="J1179" i="3"/>
  <c r="L1179" i="3"/>
  <c r="D1175" i="3"/>
  <c r="F1175" i="3"/>
  <c r="H1175" i="3"/>
  <c r="J1175" i="3"/>
  <c r="L1175" i="3"/>
  <c r="D1171" i="3"/>
  <c r="F1171" i="3"/>
  <c r="H1171" i="3"/>
  <c r="J1171" i="3"/>
  <c r="L1171" i="3"/>
  <c r="D1167" i="3"/>
  <c r="F1167" i="3"/>
  <c r="H1167" i="3"/>
  <c r="J1167" i="3"/>
  <c r="L1167" i="3"/>
  <c r="D1161" i="3"/>
  <c r="F1161" i="3"/>
  <c r="H1161" i="3"/>
  <c r="J1161" i="3"/>
  <c r="L1161" i="3"/>
  <c r="D1155" i="3"/>
  <c r="F1155" i="3"/>
  <c r="H1155" i="3"/>
  <c r="J1155" i="3"/>
  <c r="L1155" i="3"/>
  <c r="D1151" i="3"/>
  <c r="F1151" i="3"/>
  <c r="H1151" i="3"/>
  <c r="J1151" i="3"/>
  <c r="L1151" i="3"/>
  <c r="I1149" i="3"/>
  <c r="E1149" i="3"/>
  <c r="D1147" i="3"/>
  <c r="F1147" i="3"/>
  <c r="H1147" i="3"/>
  <c r="J1147" i="3"/>
  <c r="L1147" i="3"/>
  <c r="D1145" i="3"/>
  <c r="F1145" i="3"/>
  <c r="H1145" i="3"/>
  <c r="J1145" i="3"/>
  <c r="L1145" i="3"/>
  <c r="I1143" i="3"/>
  <c r="E1143" i="3"/>
  <c r="I1141" i="3"/>
  <c r="E1141" i="3"/>
  <c r="D1139" i="3"/>
  <c r="F1139" i="3"/>
  <c r="H1139" i="3"/>
  <c r="J1139" i="3"/>
  <c r="L1139" i="3"/>
  <c r="I1137" i="3"/>
  <c r="E1137" i="3"/>
  <c r="D1135" i="3"/>
  <c r="F1135" i="3"/>
  <c r="H1135" i="3"/>
  <c r="J1135" i="3"/>
  <c r="L1135" i="3"/>
  <c r="I1133" i="3"/>
  <c r="E1133" i="3"/>
  <c r="D1131" i="3"/>
  <c r="F1131" i="3"/>
  <c r="H1131" i="3"/>
  <c r="J1131" i="3"/>
  <c r="L1131" i="3"/>
  <c r="I1129" i="3"/>
  <c r="E1129" i="3"/>
  <c r="D1127" i="3"/>
  <c r="F1127" i="3"/>
  <c r="H1127" i="3"/>
  <c r="J1127" i="3"/>
  <c r="L1127" i="3"/>
  <c r="I1125" i="3"/>
  <c r="E1125" i="3"/>
  <c r="D1123" i="3"/>
  <c r="F1123" i="3"/>
  <c r="H1123" i="3"/>
  <c r="J1123" i="3"/>
  <c r="L1123" i="3"/>
  <c r="I1121" i="3"/>
  <c r="E1121" i="3"/>
  <c r="D1119" i="3"/>
  <c r="F1119" i="3"/>
  <c r="H1119" i="3"/>
  <c r="J1119" i="3"/>
  <c r="L1119" i="3"/>
  <c r="I1117" i="3"/>
  <c r="E1117" i="3"/>
  <c r="D1115" i="3"/>
  <c r="F1115" i="3"/>
  <c r="H1115" i="3"/>
  <c r="J1115" i="3"/>
  <c r="L1115" i="3"/>
  <c r="I1113" i="3"/>
  <c r="E1113" i="3"/>
  <c r="D1111" i="3"/>
  <c r="F1111" i="3"/>
  <c r="H1111" i="3"/>
  <c r="J1111" i="3"/>
  <c r="L1111" i="3"/>
  <c r="D1109" i="3"/>
  <c r="F1109" i="3"/>
  <c r="H1109" i="3"/>
  <c r="J1109" i="3"/>
  <c r="L1109" i="3"/>
  <c r="I1107" i="3"/>
  <c r="E1107" i="3"/>
  <c r="D1105" i="3"/>
  <c r="F1105" i="3"/>
  <c r="H1105" i="3"/>
  <c r="J1105" i="3"/>
  <c r="L1105" i="3"/>
  <c r="D1103" i="3"/>
  <c r="F1103" i="3"/>
  <c r="H1103" i="3"/>
  <c r="J1103" i="3"/>
  <c r="L1103" i="3"/>
  <c r="I1101" i="3"/>
  <c r="E1101" i="3"/>
  <c r="D1099" i="3"/>
  <c r="F1099" i="3"/>
  <c r="H1099" i="3"/>
  <c r="J1099" i="3"/>
  <c r="L1099" i="3"/>
  <c r="I1097" i="3"/>
  <c r="E1097" i="3"/>
  <c r="D1095" i="3"/>
  <c r="F1095" i="3"/>
  <c r="H1095" i="3"/>
  <c r="J1095" i="3"/>
  <c r="L1095" i="3"/>
  <c r="D1093" i="3"/>
  <c r="F1093" i="3"/>
  <c r="H1093" i="3"/>
  <c r="J1093" i="3"/>
  <c r="L1093" i="3"/>
  <c r="D1091" i="3"/>
  <c r="F1091" i="3"/>
  <c r="H1091" i="3"/>
  <c r="J1091" i="3"/>
  <c r="L1091" i="3"/>
  <c r="I1089" i="3"/>
  <c r="E1089" i="3"/>
  <c r="D1087" i="3"/>
  <c r="F1087" i="3"/>
  <c r="H1087" i="3"/>
  <c r="J1087" i="3"/>
  <c r="L1087" i="3"/>
  <c r="D1085" i="3"/>
  <c r="F1085" i="3"/>
  <c r="H1085" i="3"/>
  <c r="J1085" i="3"/>
  <c r="L1085" i="3"/>
  <c r="I1083" i="3"/>
  <c r="E1083" i="3"/>
  <c r="D1081" i="3"/>
  <c r="F1081" i="3"/>
  <c r="H1081" i="3"/>
  <c r="J1081" i="3"/>
  <c r="L1081" i="3"/>
  <c r="D1079" i="3"/>
  <c r="F1079" i="3"/>
  <c r="H1079" i="3"/>
  <c r="J1079" i="3"/>
  <c r="L1079" i="3"/>
  <c r="D1077" i="3"/>
  <c r="F1077" i="3"/>
  <c r="H1077" i="3"/>
  <c r="J1077" i="3"/>
  <c r="L1077" i="3"/>
  <c r="I1075" i="3"/>
  <c r="E1075" i="3"/>
  <c r="D1073" i="3"/>
  <c r="F1073" i="3"/>
  <c r="H1073" i="3"/>
  <c r="J1073" i="3"/>
  <c r="L1073" i="3"/>
  <c r="D1049" i="3"/>
  <c r="D1007" i="3"/>
  <c r="D1005" i="3"/>
  <c r="D1001" i="3"/>
  <c r="D999" i="3"/>
  <c r="D997" i="3"/>
  <c r="D967" i="3"/>
  <c r="D965" i="3"/>
  <c r="D955" i="3"/>
  <c r="D927" i="3"/>
  <c r="D925" i="3"/>
  <c r="D911" i="3"/>
  <c r="D909" i="3"/>
  <c r="D905" i="3"/>
  <c r="D857" i="3"/>
  <c r="D855" i="3"/>
  <c r="D837" i="3"/>
  <c r="D833" i="3"/>
  <c r="D831" i="3"/>
  <c r="D829" i="3"/>
  <c r="D827" i="3"/>
  <c r="D773" i="3"/>
  <c r="D765" i="3"/>
  <c r="L1071" i="3"/>
  <c r="J1071" i="3"/>
  <c r="H1071" i="3"/>
  <c r="F1071" i="3"/>
  <c r="L1069" i="3"/>
  <c r="J1069" i="3"/>
  <c r="H1069" i="3"/>
  <c r="F1069" i="3"/>
  <c r="L1067" i="3"/>
  <c r="J1067" i="3"/>
  <c r="H1067" i="3"/>
  <c r="F1067" i="3"/>
  <c r="L1065" i="3"/>
  <c r="J1065" i="3"/>
  <c r="H1065" i="3"/>
  <c r="F1065" i="3"/>
  <c r="L1063" i="3"/>
  <c r="J1063" i="3"/>
  <c r="H1063" i="3"/>
  <c r="F1063" i="3"/>
  <c r="L1061" i="3"/>
  <c r="J1061" i="3"/>
  <c r="H1061" i="3"/>
  <c r="F1061" i="3"/>
  <c r="L1059" i="3"/>
  <c r="J1059" i="3"/>
  <c r="H1059" i="3"/>
  <c r="F1059" i="3"/>
  <c r="L1057" i="3"/>
  <c r="J1057" i="3"/>
  <c r="H1057" i="3"/>
  <c r="F1057" i="3"/>
  <c r="L1055" i="3"/>
  <c r="J1055" i="3"/>
  <c r="H1055" i="3"/>
  <c r="F1055" i="3"/>
  <c r="L1053" i="3"/>
  <c r="J1053" i="3"/>
  <c r="H1053" i="3"/>
  <c r="F1053" i="3"/>
  <c r="L1051" i="3"/>
  <c r="J1051" i="3"/>
  <c r="H1051" i="3"/>
  <c r="F1051" i="3"/>
  <c r="L1049" i="3"/>
  <c r="J1049" i="3"/>
  <c r="H1049" i="3"/>
  <c r="F1049" i="3"/>
  <c r="L1047" i="3"/>
  <c r="J1047" i="3"/>
  <c r="H1047" i="3"/>
  <c r="F1047" i="3"/>
  <c r="L1045" i="3"/>
  <c r="J1045" i="3"/>
  <c r="H1045" i="3"/>
  <c r="F1045" i="3"/>
  <c r="L1043" i="3"/>
  <c r="J1043" i="3"/>
  <c r="H1043" i="3"/>
  <c r="F1043" i="3"/>
  <c r="L1041" i="3"/>
  <c r="J1041" i="3"/>
  <c r="H1041" i="3"/>
  <c r="F1041" i="3"/>
  <c r="L1039" i="3"/>
  <c r="J1039" i="3"/>
  <c r="H1039" i="3"/>
  <c r="F1039" i="3"/>
  <c r="L1037" i="3"/>
  <c r="J1037" i="3"/>
  <c r="H1037" i="3"/>
  <c r="F1037" i="3"/>
  <c r="L1035" i="3"/>
  <c r="J1035" i="3"/>
  <c r="H1035" i="3"/>
  <c r="F1035" i="3"/>
  <c r="L1033" i="3"/>
  <c r="J1033" i="3"/>
  <c r="H1033" i="3"/>
  <c r="F1033" i="3"/>
  <c r="L1031" i="3"/>
  <c r="J1031" i="3"/>
  <c r="H1031" i="3"/>
  <c r="F1031" i="3"/>
  <c r="L1029" i="3"/>
  <c r="J1029" i="3"/>
  <c r="H1029" i="3"/>
  <c r="F1029" i="3"/>
  <c r="L1027" i="3"/>
  <c r="J1027" i="3"/>
  <c r="H1027" i="3"/>
  <c r="F1027" i="3"/>
  <c r="L1025" i="3"/>
  <c r="J1025" i="3"/>
  <c r="H1025" i="3"/>
  <c r="F1025" i="3"/>
  <c r="L1023" i="3"/>
  <c r="J1023" i="3"/>
  <c r="H1023" i="3"/>
  <c r="F1023" i="3"/>
  <c r="L1021" i="3"/>
  <c r="J1021" i="3"/>
  <c r="H1021" i="3"/>
  <c r="F1021" i="3"/>
  <c r="L1019" i="3"/>
  <c r="J1019" i="3"/>
  <c r="H1019" i="3"/>
  <c r="F1019" i="3"/>
  <c r="L1017" i="3"/>
  <c r="J1017" i="3"/>
  <c r="H1017" i="3"/>
  <c r="F1017" i="3"/>
  <c r="L1015" i="3"/>
  <c r="J1015" i="3"/>
  <c r="H1015" i="3"/>
  <c r="F1015" i="3"/>
  <c r="L1013" i="3"/>
  <c r="J1013" i="3"/>
  <c r="H1013" i="3"/>
  <c r="F1013" i="3"/>
  <c r="L1011" i="3"/>
  <c r="J1011" i="3"/>
  <c r="H1011" i="3"/>
  <c r="F1011" i="3"/>
  <c r="L1009" i="3"/>
  <c r="J1009" i="3"/>
  <c r="H1009" i="3"/>
  <c r="F1009" i="3"/>
  <c r="L1007" i="3"/>
  <c r="J1007" i="3"/>
  <c r="H1007" i="3"/>
  <c r="F1007" i="3"/>
  <c r="L1005" i="3"/>
  <c r="J1005" i="3"/>
  <c r="H1005" i="3"/>
  <c r="F1005" i="3"/>
  <c r="L1003" i="3"/>
  <c r="J1003" i="3"/>
  <c r="H1003" i="3"/>
  <c r="F1003" i="3"/>
  <c r="L1001" i="3"/>
  <c r="J1001" i="3"/>
  <c r="H1001" i="3"/>
  <c r="F1001" i="3"/>
  <c r="L999" i="3"/>
  <c r="J999" i="3"/>
  <c r="H999" i="3"/>
  <c r="F999" i="3"/>
  <c r="L997" i="3"/>
  <c r="J997" i="3"/>
  <c r="H997" i="3"/>
  <c r="F997" i="3"/>
  <c r="L995" i="3"/>
  <c r="J995" i="3"/>
  <c r="H995" i="3"/>
  <c r="F995" i="3"/>
  <c r="L993" i="3"/>
  <c r="J993" i="3"/>
  <c r="H993" i="3"/>
  <c r="F993" i="3"/>
  <c r="L991" i="3"/>
  <c r="J991" i="3"/>
  <c r="H991" i="3"/>
  <c r="F991" i="3"/>
  <c r="L989" i="3"/>
  <c r="J989" i="3"/>
  <c r="H989" i="3"/>
  <c r="F989" i="3"/>
  <c r="L987" i="3"/>
  <c r="J987" i="3"/>
  <c r="H987" i="3"/>
  <c r="F987" i="3"/>
  <c r="L985" i="3"/>
  <c r="J985" i="3"/>
  <c r="H985" i="3"/>
  <c r="F985" i="3"/>
  <c r="L983" i="3"/>
  <c r="J983" i="3"/>
  <c r="H983" i="3"/>
  <c r="F983" i="3"/>
  <c r="L981" i="3"/>
  <c r="J981" i="3"/>
  <c r="H981" i="3"/>
  <c r="F981" i="3"/>
  <c r="L979" i="3"/>
  <c r="J979" i="3"/>
  <c r="H979" i="3"/>
  <c r="F979" i="3"/>
  <c r="L977" i="3"/>
  <c r="J977" i="3"/>
  <c r="H977" i="3"/>
  <c r="F977" i="3"/>
  <c r="L975" i="3"/>
  <c r="J975" i="3"/>
  <c r="H975" i="3"/>
  <c r="F975" i="3"/>
  <c r="L973" i="3"/>
  <c r="J973" i="3"/>
  <c r="H973" i="3"/>
  <c r="F973" i="3"/>
  <c r="L971" i="3"/>
  <c r="J971" i="3"/>
  <c r="H971" i="3"/>
  <c r="F971" i="3"/>
  <c r="L969" i="3"/>
  <c r="J969" i="3"/>
  <c r="H969" i="3"/>
  <c r="F969" i="3"/>
  <c r="L967" i="3"/>
  <c r="J967" i="3"/>
  <c r="H967" i="3"/>
  <c r="F967" i="3"/>
  <c r="L965" i="3"/>
  <c r="J965" i="3"/>
  <c r="H965" i="3"/>
  <c r="F965" i="3"/>
  <c r="L963" i="3"/>
  <c r="J963" i="3"/>
  <c r="H963" i="3"/>
  <c r="F963" i="3"/>
  <c r="L961" i="3"/>
  <c r="J961" i="3"/>
  <c r="H961" i="3"/>
  <c r="F961" i="3"/>
  <c r="L959" i="3"/>
  <c r="J959" i="3"/>
  <c r="H959" i="3"/>
  <c r="F959" i="3"/>
  <c r="L957" i="3"/>
  <c r="J957" i="3"/>
  <c r="H957" i="3"/>
  <c r="F957" i="3"/>
  <c r="L955" i="3"/>
  <c r="J955" i="3"/>
  <c r="H955" i="3"/>
  <c r="F955" i="3"/>
  <c r="L953" i="3"/>
  <c r="J953" i="3"/>
  <c r="H953" i="3"/>
  <c r="F953" i="3"/>
  <c r="L951" i="3"/>
  <c r="J951" i="3"/>
  <c r="H951" i="3"/>
  <c r="F951" i="3"/>
  <c r="L949" i="3"/>
  <c r="J949" i="3"/>
  <c r="H949" i="3"/>
  <c r="F949" i="3"/>
  <c r="L947" i="3"/>
  <c r="J947" i="3"/>
  <c r="H947" i="3"/>
  <c r="F947" i="3"/>
  <c r="L945" i="3"/>
  <c r="J945" i="3"/>
  <c r="H945" i="3"/>
  <c r="F945" i="3"/>
  <c r="L943" i="3"/>
  <c r="J943" i="3"/>
  <c r="H943" i="3"/>
  <c r="F943" i="3"/>
  <c r="L941" i="3"/>
  <c r="J941" i="3"/>
  <c r="H941" i="3"/>
  <c r="F941" i="3"/>
  <c r="L939" i="3"/>
  <c r="J939" i="3"/>
  <c r="H939" i="3"/>
  <c r="F939" i="3"/>
  <c r="L937" i="3"/>
  <c r="J937" i="3"/>
  <c r="H937" i="3"/>
  <c r="F937" i="3"/>
  <c r="L935" i="3"/>
  <c r="J935" i="3"/>
  <c r="H935" i="3"/>
  <c r="F935" i="3"/>
  <c r="L933" i="3"/>
  <c r="J933" i="3"/>
  <c r="H933" i="3"/>
  <c r="F933" i="3"/>
  <c r="L931" i="3"/>
  <c r="J931" i="3"/>
  <c r="H931" i="3"/>
  <c r="F931" i="3"/>
  <c r="L929" i="3"/>
  <c r="J929" i="3"/>
  <c r="H929" i="3"/>
  <c r="F929" i="3"/>
  <c r="L927" i="3"/>
  <c r="J927" i="3"/>
  <c r="H927" i="3"/>
  <c r="F927" i="3"/>
  <c r="L925" i="3"/>
  <c r="J925" i="3"/>
  <c r="H925" i="3"/>
  <c r="F925" i="3"/>
  <c r="L923" i="3"/>
  <c r="J923" i="3"/>
  <c r="H923" i="3"/>
  <c r="F923" i="3"/>
  <c r="L921" i="3"/>
  <c r="J921" i="3"/>
  <c r="H921" i="3"/>
  <c r="F921" i="3"/>
  <c r="L919" i="3"/>
  <c r="J919" i="3"/>
  <c r="H919" i="3"/>
  <c r="F919" i="3"/>
  <c r="L917" i="3"/>
  <c r="J917" i="3"/>
  <c r="H917" i="3"/>
  <c r="F917" i="3"/>
  <c r="L915" i="3"/>
  <c r="J915" i="3"/>
  <c r="H915" i="3"/>
  <c r="F915" i="3"/>
  <c r="L913" i="3"/>
  <c r="J913" i="3"/>
  <c r="H913" i="3"/>
  <c r="F913" i="3"/>
  <c r="L911" i="3"/>
  <c r="J911" i="3"/>
  <c r="H911" i="3"/>
  <c r="F911" i="3"/>
  <c r="L909" i="3"/>
  <c r="J909" i="3"/>
  <c r="H909" i="3"/>
  <c r="F909" i="3"/>
  <c r="L907" i="3"/>
  <c r="J907" i="3"/>
  <c r="H907" i="3"/>
  <c r="F907" i="3"/>
  <c r="L905" i="3"/>
  <c r="J905" i="3"/>
  <c r="H905" i="3"/>
  <c r="F905" i="3"/>
  <c r="L903" i="3"/>
  <c r="J903" i="3"/>
  <c r="H903" i="3"/>
  <c r="F903" i="3"/>
  <c r="L901" i="3"/>
  <c r="J901" i="3"/>
  <c r="H901" i="3"/>
  <c r="F901" i="3"/>
  <c r="L899" i="3"/>
  <c r="J899" i="3"/>
  <c r="H899" i="3"/>
  <c r="F899" i="3"/>
  <c r="L897" i="3"/>
  <c r="J897" i="3"/>
  <c r="H897" i="3"/>
  <c r="F897" i="3"/>
  <c r="L895" i="3"/>
  <c r="J895" i="3"/>
  <c r="H895" i="3"/>
  <c r="F895" i="3"/>
  <c r="L893" i="3"/>
  <c r="J893" i="3"/>
  <c r="H893" i="3"/>
  <c r="F893" i="3"/>
  <c r="L891" i="3"/>
  <c r="J891" i="3"/>
  <c r="H891" i="3"/>
  <c r="F891" i="3"/>
  <c r="L889" i="3"/>
  <c r="J889" i="3"/>
  <c r="H889" i="3"/>
  <c r="F889" i="3"/>
  <c r="L887" i="3"/>
  <c r="J887" i="3"/>
  <c r="H887" i="3"/>
  <c r="F887" i="3"/>
  <c r="L885" i="3"/>
  <c r="J885" i="3"/>
  <c r="H885" i="3"/>
  <c r="F885" i="3"/>
  <c r="L883" i="3"/>
  <c r="J883" i="3"/>
  <c r="H883" i="3"/>
  <c r="F883" i="3"/>
  <c r="L881" i="3"/>
  <c r="J881" i="3"/>
  <c r="H881" i="3"/>
  <c r="F881" i="3"/>
  <c r="L879" i="3"/>
  <c r="J879" i="3"/>
  <c r="H879" i="3"/>
  <c r="F879" i="3"/>
  <c r="L877" i="3"/>
  <c r="J877" i="3"/>
  <c r="H877" i="3"/>
  <c r="F877" i="3"/>
  <c r="L875" i="3"/>
  <c r="J875" i="3"/>
  <c r="H875" i="3"/>
  <c r="F875" i="3"/>
  <c r="L873" i="3"/>
  <c r="J873" i="3"/>
  <c r="H873" i="3"/>
  <c r="F873" i="3"/>
  <c r="L871" i="3"/>
  <c r="J871" i="3"/>
  <c r="H871" i="3"/>
  <c r="F871" i="3"/>
  <c r="L869" i="3"/>
  <c r="J869" i="3"/>
  <c r="H869" i="3"/>
  <c r="F869" i="3"/>
  <c r="L867" i="3"/>
  <c r="J867" i="3"/>
  <c r="H867" i="3"/>
  <c r="F867" i="3"/>
  <c r="L865" i="3"/>
  <c r="J865" i="3"/>
  <c r="H865" i="3"/>
  <c r="F865" i="3"/>
  <c r="L863" i="3"/>
  <c r="J863" i="3"/>
  <c r="H863" i="3"/>
  <c r="F863" i="3"/>
  <c r="L861" i="3"/>
  <c r="J861" i="3"/>
  <c r="H861" i="3"/>
  <c r="F861" i="3"/>
  <c r="L859" i="3"/>
  <c r="J859" i="3"/>
  <c r="H859" i="3"/>
  <c r="F859" i="3"/>
  <c r="L857" i="3"/>
  <c r="J857" i="3"/>
  <c r="H857" i="3"/>
  <c r="F857" i="3"/>
  <c r="L855" i="3"/>
  <c r="J855" i="3"/>
  <c r="H855" i="3"/>
  <c r="F855" i="3"/>
  <c r="L853" i="3"/>
  <c r="J853" i="3"/>
  <c r="H853" i="3"/>
  <c r="F853" i="3"/>
  <c r="L851" i="3"/>
  <c r="J851" i="3"/>
  <c r="H851" i="3"/>
  <c r="F851" i="3"/>
  <c r="L849" i="3"/>
  <c r="J849" i="3"/>
  <c r="H849" i="3"/>
  <c r="F849" i="3"/>
  <c r="L847" i="3"/>
  <c r="J847" i="3"/>
  <c r="H847" i="3"/>
  <c r="F847" i="3"/>
  <c r="L845" i="3"/>
  <c r="J845" i="3"/>
  <c r="H845" i="3"/>
  <c r="F845" i="3"/>
  <c r="L843" i="3"/>
  <c r="J843" i="3"/>
  <c r="H843" i="3"/>
  <c r="F843" i="3"/>
  <c r="L841" i="3"/>
  <c r="J841" i="3"/>
  <c r="H841" i="3"/>
  <c r="F841" i="3"/>
  <c r="L839" i="3"/>
  <c r="J839" i="3"/>
  <c r="H839" i="3"/>
  <c r="F839" i="3"/>
  <c r="L837" i="3"/>
  <c r="J837" i="3"/>
  <c r="H837" i="3"/>
  <c r="F837" i="3"/>
  <c r="L835" i="3"/>
  <c r="J835" i="3"/>
  <c r="H835" i="3"/>
  <c r="F835" i="3"/>
  <c r="L833" i="3"/>
  <c r="J833" i="3"/>
  <c r="H833" i="3"/>
  <c r="F833" i="3"/>
  <c r="L831" i="3"/>
  <c r="J831" i="3"/>
  <c r="H831" i="3"/>
  <c r="F831" i="3"/>
  <c r="L829" i="3"/>
  <c r="J829" i="3"/>
  <c r="H829" i="3"/>
  <c r="F829" i="3"/>
  <c r="L827" i="3"/>
  <c r="J827" i="3"/>
  <c r="H827" i="3"/>
  <c r="F827" i="3"/>
  <c r="L825" i="3"/>
  <c r="J825" i="3"/>
  <c r="H825" i="3"/>
  <c r="F825" i="3"/>
  <c r="L823" i="3"/>
  <c r="J823" i="3"/>
  <c r="H823" i="3"/>
  <c r="F823" i="3"/>
  <c r="L821" i="3"/>
  <c r="J821" i="3"/>
  <c r="H821" i="3"/>
  <c r="F821" i="3"/>
  <c r="L819" i="3"/>
  <c r="J819" i="3"/>
  <c r="H819" i="3"/>
  <c r="F819" i="3"/>
  <c r="L817" i="3"/>
  <c r="J817" i="3"/>
  <c r="H817" i="3"/>
  <c r="F817" i="3"/>
  <c r="L815" i="3"/>
  <c r="J815" i="3"/>
  <c r="H815" i="3"/>
  <c r="F815" i="3"/>
  <c r="L813" i="3"/>
  <c r="J813" i="3"/>
  <c r="H813" i="3"/>
  <c r="F813" i="3"/>
  <c r="L811" i="3"/>
  <c r="J811" i="3"/>
  <c r="H811" i="3"/>
  <c r="F811" i="3"/>
  <c r="L809" i="3"/>
  <c r="J809" i="3"/>
  <c r="H809" i="3"/>
  <c r="F809" i="3"/>
  <c r="L807" i="3"/>
  <c r="J807" i="3"/>
  <c r="H807" i="3"/>
  <c r="F807" i="3"/>
  <c r="L805" i="3"/>
  <c r="J805" i="3"/>
  <c r="H805" i="3"/>
  <c r="F805" i="3"/>
  <c r="L803" i="3"/>
  <c r="J803" i="3"/>
  <c r="H803" i="3"/>
  <c r="F803" i="3"/>
  <c r="L801" i="3"/>
  <c r="J801" i="3"/>
  <c r="H801" i="3"/>
  <c r="F801" i="3"/>
  <c r="L799" i="3"/>
  <c r="J799" i="3"/>
  <c r="H799" i="3"/>
  <c r="F799" i="3"/>
  <c r="L797" i="3"/>
  <c r="J797" i="3"/>
  <c r="H797" i="3"/>
  <c r="F797" i="3"/>
  <c r="L795" i="3"/>
  <c r="J795" i="3"/>
  <c r="H795" i="3"/>
  <c r="F795" i="3"/>
  <c r="L793" i="3"/>
  <c r="J793" i="3"/>
  <c r="H793" i="3"/>
  <c r="F793" i="3"/>
  <c r="L791" i="3"/>
  <c r="J791" i="3"/>
  <c r="H791" i="3"/>
  <c r="F791" i="3"/>
  <c r="L789" i="3"/>
  <c r="J789" i="3"/>
  <c r="H789" i="3"/>
  <c r="F789" i="3"/>
  <c r="L787" i="3"/>
  <c r="J787" i="3"/>
  <c r="H787" i="3"/>
  <c r="F787" i="3"/>
  <c r="L785" i="3"/>
  <c r="J785" i="3"/>
  <c r="H785" i="3"/>
  <c r="F785" i="3"/>
  <c r="L783" i="3"/>
  <c r="J783" i="3"/>
  <c r="H783" i="3"/>
  <c r="F783" i="3"/>
  <c r="L781" i="3"/>
  <c r="J781" i="3"/>
  <c r="H781" i="3"/>
  <c r="F781" i="3"/>
  <c r="L779" i="3"/>
  <c r="J779" i="3"/>
  <c r="H779" i="3"/>
  <c r="F779" i="3"/>
  <c r="L777" i="3"/>
  <c r="J777" i="3"/>
  <c r="H777" i="3"/>
  <c r="F777" i="3"/>
  <c r="L775" i="3"/>
  <c r="J775" i="3"/>
  <c r="H775" i="3"/>
  <c r="F775" i="3"/>
  <c r="L773" i="3"/>
  <c r="J773" i="3"/>
  <c r="H773" i="3"/>
  <c r="F773" i="3"/>
  <c r="L771" i="3"/>
  <c r="J771" i="3"/>
  <c r="H771" i="3"/>
  <c r="F771" i="3"/>
  <c r="L769" i="3"/>
  <c r="J769" i="3"/>
  <c r="H769" i="3"/>
  <c r="F769" i="3"/>
  <c r="L767" i="3"/>
  <c r="J767" i="3"/>
  <c r="H767" i="3"/>
  <c r="F767" i="3"/>
  <c r="L765" i="3"/>
  <c r="J765" i="3"/>
  <c r="H765" i="3"/>
  <c r="F765" i="3"/>
  <c r="L763" i="3"/>
  <c r="J763" i="3"/>
  <c r="H763" i="3"/>
  <c r="F763" i="3"/>
  <c r="K762" i="3"/>
  <c r="I762" i="3"/>
  <c r="G762" i="3"/>
  <c r="D760" i="3"/>
  <c r="F760" i="3"/>
  <c r="H760" i="3"/>
  <c r="J760" i="3"/>
  <c r="L760" i="3"/>
  <c r="I758" i="3"/>
  <c r="D756" i="3"/>
  <c r="F756" i="3"/>
  <c r="H756" i="3"/>
  <c r="J756" i="3"/>
  <c r="L756" i="3"/>
  <c r="I754" i="3"/>
  <c r="I752" i="3"/>
  <c r="I750" i="3"/>
  <c r="I748" i="3"/>
  <c r="D746" i="3"/>
  <c r="F746" i="3"/>
  <c r="H746" i="3"/>
  <c r="J746" i="3"/>
  <c r="L746" i="3"/>
  <c r="I744" i="3"/>
  <c r="D742" i="3"/>
  <c r="F742" i="3"/>
  <c r="H742" i="3"/>
  <c r="J742" i="3"/>
  <c r="L742" i="3"/>
  <c r="I740" i="3"/>
  <c r="D738" i="3"/>
  <c r="F738" i="3"/>
  <c r="H738" i="3"/>
  <c r="J738" i="3"/>
  <c r="L738" i="3"/>
  <c r="D736" i="3"/>
  <c r="F736" i="3"/>
  <c r="H736" i="3"/>
  <c r="J736" i="3"/>
  <c r="L736" i="3"/>
  <c r="D734" i="3"/>
  <c r="F734" i="3"/>
  <c r="H734" i="3"/>
  <c r="J734" i="3"/>
  <c r="L734" i="3"/>
  <c r="I732" i="3"/>
  <c r="D730" i="3"/>
  <c r="F730" i="3"/>
  <c r="H730" i="3"/>
  <c r="J730" i="3"/>
  <c r="L730" i="3"/>
  <c r="I728" i="3"/>
  <c r="D726" i="3"/>
  <c r="F726" i="3"/>
  <c r="H726" i="3"/>
  <c r="J726" i="3"/>
  <c r="L726" i="3"/>
  <c r="I724" i="3"/>
  <c r="D722" i="3"/>
  <c r="F722" i="3"/>
  <c r="H722" i="3"/>
  <c r="J722" i="3"/>
  <c r="L722" i="3"/>
  <c r="I720" i="3"/>
  <c r="D718" i="3"/>
  <c r="F718" i="3"/>
  <c r="H718" i="3"/>
  <c r="J718" i="3"/>
  <c r="L718" i="3"/>
  <c r="I716" i="3"/>
  <c r="D714" i="3"/>
  <c r="F714" i="3"/>
  <c r="H714" i="3"/>
  <c r="J714" i="3"/>
  <c r="L714" i="3"/>
  <c r="D712" i="3"/>
  <c r="F712" i="3"/>
  <c r="H712" i="3"/>
  <c r="J712" i="3"/>
  <c r="L712" i="3"/>
  <c r="I710" i="3"/>
  <c r="I708" i="3"/>
  <c r="D706" i="3"/>
  <c r="F706" i="3"/>
  <c r="H706" i="3"/>
  <c r="J706" i="3"/>
  <c r="L706" i="3"/>
  <c r="D704" i="3"/>
  <c r="F704" i="3"/>
  <c r="H704" i="3"/>
  <c r="J704" i="3"/>
  <c r="L704" i="3"/>
  <c r="I702" i="3"/>
  <c r="D700" i="3"/>
  <c r="F700" i="3"/>
  <c r="H700" i="3"/>
  <c r="J700" i="3"/>
  <c r="L700" i="3"/>
  <c r="I698" i="3"/>
  <c r="D696" i="3"/>
  <c r="F696" i="3"/>
  <c r="H696" i="3"/>
  <c r="J696" i="3"/>
  <c r="L696" i="3"/>
  <c r="I694" i="3"/>
  <c r="D692" i="3"/>
  <c r="F692" i="3"/>
  <c r="H692" i="3"/>
  <c r="J692" i="3"/>
  <c r="L692" i="3"/>
  <c r="D690" i="3"/>
  <c r="F690" i="3"/>
  <c r="H690" i="3"/>
  <c r="J690" i="3"/>
  <c r="L690" i="3"/>
  <c r="I688" i="3"/>
  <c r="D686" i="3"/>
  <c r="F686" i="3"/>
  <c r="H686" i="3"/>
  <c r="J686" i="3"/>
  <c r="L686" i="3"/>
  <c r="I684" i="3"/>
  <c r="D682" i="3"/>
  <c r="F682" i="3"/>
  <c r="H682" i="3"/>
  <c r="J682" i="3"/>
  <c r="L682" i="3"/>
  <c r="I680" i="3"/>
  <c r="I678" i="3"/>
  <c r="D676" i="3"/>
  <c r="F676" i="3"/>
  <c r="H676" i="3"/>
  <c r="J676" i="3"/>
  <c r="L676" i="3"/>
  <c r="I674" i="3"/>
  <c r="I672" i="3"/>
  <c r="D670" i="3"/>
  <c r="F670" i="3"/>
  <c r="H670" i="3"/>
  <c r="J670" i="3"/>
  <c r="L670" i="3"/>
  <c r="I668" i="3"/>
  <c r="D666" i="3"/>
  <c r="F666" i="3"/>
  <c r="H666" i="3"/>
  <c r="J666" i="3"/>
  <c r="L666" i="3"/>
  <c r="I664" i="3"/>
  <c r="D662" i="3"/>
  <c r="F662" i="3"/>
  <c r="H662" i="3"/>
  <c r="J662" i="3"/>
  <c r="L662" i="3"/>
  <c r="I660" i="3"/>
  <c r="I658" i="3"/>
  <c r="D656" i="3"/>
  <c r="F656" i="3"/>
  <c r="H656" i="3"/>
  <c r="J656" i="3"/>
  <c r="L656" i="3"/>
  <c r="I654" i="3"/>
  <c r="D652" i="3"/>
  <c r="F652" i="3"/>
  <c r="H652" i="3"/>
  <c r="J652" i="3"/>
  <c r="L652" i="3"/>
  <c r="I650" i="3"/>
  <c r="D648" i="3"/>
  <c r="F648" i="3"/>
  <c r="H648" i="3"/>
  <c r="J648" i="3"/>
  <c r="L648" i="3"/>
  <c r="D642" i="3"/>
  <c r="D596" i="3"/>
  <c r="D594" i="3"/>
  <c r="D580" i="3"/>
  <c r="D578" i="3"/>
  <c r="D576" i="3"/>
  <c r="D574" i="3"/>
  <c r="D572" i="3"/>
  <c r="D570" i="3"/>
  <c r="D562" i="3"/>
  <c r="D532" i="3"/>
  <c r="D514" i="3"/>
  <c r="D512" i="3"/>
  <c r="D762" i="3"/>
  <c r="D758" i="3"/>
  <c r="F758" i="3"/>
  <c r="H758" i="3"/>
  <c r="J758" i="3"/>
  <c r="L758" i="3"/>
  <c r="D754" i="3"/>
  <c r="F754" i="3"/>
  <c r="H754" i="3"/>
  <c r="J754" i="3"/>
  <c r="L754" i="3"/>
  <c r="D752" i="3"/>
  <c r="F752" i="3"/>
  <c r="H752" i="3"/>
  <c r="J752" i="3"/>
  <c r="L752" i="3"/>
  <c r="D750" i="3"/>
  <c r="F750" i="3"/>
  <c r="H750" i="3"/>
  <c r="J750" i="3"/>
  <c r="L750" i="3"/>
  <c r="D748" i="3"/>
  <c r="F748" i="3"/>
  <c r="H748" i="3"/>
  <c r="J748" i="3"/>
  <c r="L748" i="3"/>
  <c r="D744" i="3"/>
  <c r="F744" i="3"/>
  <c r="H744" i="3"/>
  <c r="J744" i="3"/>
  <c r="L744" i="3"/>
  <c r="D740" i="3"/>
  <c r="F740" i="3"/>
  <c r="H740" i="3"/>
  <c r="J740" i="3"/>
  <c r="L740" i="3"/>
  <c r="D732" i="3"/>
  <c r="F732" i="3"/>
  <c r="H732" i="3"/>
  <c r="J732" i="3"/>
  <c r="L732" i="3"/>
  <c r="D728" i="3"/>
  <c r="F728" i="3"/>
  <c r="H728" i="3"/>
  <c r="J728" i="3"/>
  <c r="L728" i="3"/>
  <c r="D724" i="3"/>
  <c r="F724" i="3"/>
  <c r="H724" i="3"/>
  <c r="J724" i="3"/>
  <c r="L724" i="3"/>
  <c r="D720" i="3"/>
  <c r="F720" i="3"/>
  <c r="H720" i="3"/>
  <c r="J720" i="3"/>
  <c r="L720" i="3"/>
  <c r="D716" i="3"/>
  <c r="F716" i="3"/>
  <c r="H716" i="3"/>
  <c r="J716" i="3"/>
  <c r="L716" i="3"/>
  <c r="D710" i="3"/>
  <c r="F710" i="3"/>
  <c r="H710" i="3"/>
  <c r="J710" i="3"/>
  <c r="L710" i="3"/>
  <c r="D708" i="3"/>
  <c r="F708" i="3"/>
  <c r="H708" i="3"/>
  <c r="J708" i="3"/>
  <c r="L708" i="3"/>
  <c r="D702" i="3"/>
  <c r="F702" i="3"/>
  <c r="H702" i="3"/>
  <c r="J702" i="3"/>
  <c r="L702" i="3"/>
  <c r="D698" i="3"/>
  <c r="F698" i="3"/>
  <c r="H698" i="3"/>
  <c r="J698" i="3"/>
  <c r="L698" i="3"/>
  <c r="D694" i="3"/>
  <c r="F694" i="3"/>
  <c r="H694" i="3"/>
  <c r="J694" i="3"/>
  <c r="L694" i="3"/>
  <c r="D688" i="3"/>
  <c r="F688" i="3"/>
  <c r="H688" i="3"/>
  <c r="J688" i="3"/>
  <c r="L688" i="3"/>
  <c r="D684" i="3"/>
  <c r="F684" i="3"/>
  <c r="H684" i="3"/>
  <c r="J684" i="3"/>
  <c r="L684" i="3"/>
  <c r="D680" i="3"/>
  <c r="F680" i="3"/>
  <c r="H680" i="3"/>
  <c r="J680" i="3"/>
  <c r="L680" i="3"/>
  <c r="D678" i="3"/>
  <c r="F678" i="3"/>
  <c r="H678" i="3"/>
  <c r="J678" i="3"/>
  <c r="L678" i="3"/>
  <c r="D674" i="3"/>
  <c r="F674" i="3"/>
  <c r="H674" i="3"/>
  <c r="J674" i="3"/>
  <c r="L674" i="3"/>
  <c r="D672" i="3"/>
  <c r="F672" i="3"/>
  <c r="H672" i="3"/>
  <c r="J672" i="3"/>
  <c r="L672" i="3"/>
  <c r="D668" i="3"/>
  <c r="F668" i="3"/>
  <c r="H668" i="3"/>
  <c r="J668" i="3"/>
  <c r="L668" i="3"/>
  <c r="D664" i="3"/>
  <c r="F664" i="3"/>
  <c r="H664" i="3"/>
  <c r="J664" i="3"/>
  <c r="L664" i="3"/>
  <c r="D660" i="3"/>
  <c r="F660" i="3"/>
  <c r="H660" i="3"/>
  <c r="J660" i="3"/>
  <c r="L660" i="3"/>
  <c r="D658" i="3"/>
  <c r="F658" i="3"/>
  <c r="H658" i="3"/>
  <c r="J658" i="3"/>
  <c r="L658" i="3"/>
  <c r="D654" i="3"/>
  <c r="F654" i="3"/>
  <c r="H654" i="3"/>
  <c r="J654" i="3"/>
  <c r="L654" i="3"/>
  <c r="D650" i="3"/>
  <c r="F650" i="3"/>
  <c r="H650" i="3"/>
  <c r="J650" i="3"/>
  <c r="L650" i="3"/>
  <c r="D638" i="3"/>
  <c r="D634" i="3"/>
  <c r="D622" i="3"/>
  <c r="D616" i="3"/>
  <c r="D612" i="3"/>
  <c r="D608" i="3"/>
  <c r="D604" i="3"/>
  <c r="D590" i="3"/>
  <c r="D588" i="3"/>
  <c r="D584" i="3"/>
  <c r="D556" i="3"/>
  <c r="D554" i="3"/>
  <c r="D552" i="3"/>
  <c r="D550" i="3"/>
  <c r="D544" i="3"/>
  <c r="D542" i="3"/>
  <c r="D540" i="3"/>
  <c r="D528" i="3"/>
  <c r="D520" i="3"/>
  <c r="D508" i="3"/>
  <c r="D500" i="3"/>
  <c r="D498" i="3"/>
  <c r="E276" i="3"/>
  <c r="L646" i="3"/>
  <c r="J646" i="3"/>
  <c r="H646" i="3"/>
  <c r="F646" i="3"/>
  <c r="L644" i="3"/>
  <c r="J644" i="3"/>
  <c r="H644" i="3"/>
  <c r="F644" i="3"/>
  <c r="L642" i="3"/>
  <c r="J642" i="3"/>
  <c r="H642" i="3"/>
  <c r="F642" i="3"/>
  <c r="L640" i="3"/>
  <c r="J640" i="3"/>
  <c r="H640" i="3"/>
  <c r="F640" i="3"/>
  <c r="L638" i="3"/>
  <c r="J638" i="3"/>
  <c r="H638" i="3"/>
  <c r="F638" i="3"/>
  <c r="L636" i="3"/>
  <c r="J636" i="3"/>
  <c r="H636" i="3"/>
  <c r="F636" i="3"/>
  <c r="L634" i="3"/>
  <c r="J634" i="3"/>
  <c r="H634" i="3"/>
  <c r="F634" i="3"/>
  <c r="L632" i="3"/>
  <c r="J632" i="3"/>
  <c r="H632" i="3"/>
  <c r="F632" i="3"/>
  <c r="L630" i="3"/>
  <c r="J630" i="3"/>
  <c r="H630" i="3"/>
  <c r="F630" i="3"/>
  <c r="L628" i="3"/>
  <c r="J628" i="3"/>
  <c r="H628" i="3"/>
  <c r="F628" i="3"/>
  <c r="L626" i="3"/>
  <c r="J626" i="3"/>
  <c r="H626" i="3"/>
  <c r="F626" i="3"/>
  <c r="L624" i="3"/>
  <c r="J624" i="3"/>
  <c r="H624" i="3"/>
  <c r="F624" i="3"/>
  <c r="L622" i="3"/>
  <c r="J622" i="3"/>
  <c r="H622" i="3"/>
  <c r="F622" i="3"/>
  <c r="L620" i="3"/>
  <c r="J620" i="3"/>
  <c r="H620" i="3"/>
  <c r="F620" i="3"/>
  <c r="L618" i="3"/>
  <c r="J618" i="3"/>
  <c r="H618" i="3"/>
  <c r="F618" i="3"/>
  <c r="L616" i="3"/>
  <c r="J616" i="3"/>
  <c r="H616" i="3"/>
  <c r="F616" i="3"/>
  <c r="L614" i="3"/>
  <c r="J614" i="3"/>
  <c r="H614" i="3"/>
  <c r="F614" i="3"/>
  <c r="L612" i="3"/>
  <c r="J612" i="3"/>
  <c r="H612" i="3"/>
  <c r="F612" i="3"/>
  <c r="L610" i="3"/>
  <c r="J610" i="3"/>
  <c r="H610" i="3"/>
  <c r="F610" i="3"/>
  <c r="L608" i="3"/>
  <c r="J608" i="3"/>
  <c r="H608" i="3"/>
  <c r="F608" i="3"/>
  <c r="L606" i="3"/>
  <c r="J606" i="3"/>
  <c r="H606" i="3"/>
  <c r="F606" i="3"/>
  <c r="L604" i="3"/>
  <c r="J604" i="3"/>
  <c r="H604" i="3"/>
  <c r="F604" i="3"/>
  <c r="L602" i="3"/>
  <c r="J602" i="3"/>
  <c r="H602" i="3"/>
  <c r="F602" i="3"/>
  <c r="L600" i="3"/>
  <c r="J600" i="3"/>
  <c r="H600" i="3"/>
  <c r="F600" i="3"/>
  <c r="L598" i="3"/>
  <c r="J598" i="3"/>
  <c r="H598" i="3"/>
  <c r="F598" i="3"/>
  <c r="L596" i="3"/>
  <c r="J596" i="3"/>
  <c r="H596" i="3"/>
  <c r="F596" i="3"/>
  <c r="L594" i="3"/>
  <c r="J594" i="3"/>
  <c r="H594" i="3"/>
  <c r="F594" i="3"/>
  <c r="L592" i="3"/>
  <c r="J592" i="3"/>
  <c r="H592" i="3"/>
  <c r="F592" i="3"/>
  <c r="L590" i="3"/>
  <c r="J590" i="3"/>
  <c r="H590" i="3"/>
  <c r="F590" i="3"/>
  <c r="L588" i="3"/>
  <c r="J588" i="3"/>
  <c r="H588" i="3"/>
  <c r="F588" i="3"/>
  <c r="L586" i="3"/>
  <c r="J586" i="3"/>
  <c r="H586" i="3"/>
  <c r="F586" i="3"/>
  <c r="L584" i="3"/>
  <c r="J584" i="3"/>
  <c r="H584" i="3"/>
  <c r="F584" i="3"/>
  <c r="L582" i="3"/>
  <c r="J582" i="3"/>
  <c r="H582" i="3"/>
  <c r="F582" i="3"/>
  <c r="L580" i="3"/>
  <c r="J580" i="3"/>
  <c r="H580" i="3"/>
  <c r="F580" i="3"/>
  <c r="L578" i="3"/>
  <c r="J578" i="3"/>
  <c r="H578" i="3"/>
  <c r="F578" i="3"/>
  <c r="L576" i="3"/>
  <c r="J576" i="3"/>
  <c r="H576" i="3"/>
  <c r="F576" i="3"/>
  <c r="L574" i="3"/>
  <c r="J574" i="3"/>
  <c r="H574" i="3"/>
  <c r="F574" i="3"/>
  <c r="L572" i="3"/>
  <c r="J572" i="3"/>
  <c r="H572" i="3"/>
  <c r="F572" i="3"/>
  <c r="L570" i="3"/>
  <c r="J570" i="3"/>
  <c r="H570" i="3"/>
  <c r="F570" i="3"/>
  <c r="L568" i="3"/>
  <c r="J568" i="3"/>
  <c r="H568" i="3"/>
  <c r="F568" i="3"/>
  <c r="L566" i="3"/>
  <c r="J566" i="3"/>
  <c r="H566" i="3"/>
  <c r="F566" i="3"/>
  <c r="L564" i="3"/>
  <c r="J564" i="3"/>
  <c r="H564" i="3"/>
  <c r="F564" i="3"/>
  <c r="L562" i="3"/>
  <c r="J562" i="3"/>
  <c r="H562" i="3"/>
  <c r="F562" i="3"/>
  <c r="L560" i="3"/>
  <c r="J560" i="3"/>
  <c r="H560" i="3"/>
  <c r="F560" i="3"/>
  <c r="L558" i="3"/>
  <c r="J558" i="3"/>
  <c r="H558" i="3"/>
  <c r="F558" i="3"/>
  <c r="L556" i="3"/>
  <c r="J556" i="3"/>
  <c r="H556" i="3"/>
  <c r="F556" i="3"/>
  <c r="L554" i="3"/>
  <c r="J554" i="3"/>
  <c r="H554" i="3"/>
  <c r="F554" i="3"/>
  <c r="L552" i="3"/>
  <c r="J552" i="3"/>
  <c r="H552" i="3"/>
  <c r="F552" i="3"/>
  <c r="L550" i="3"/>
  <c r="J550" i="3"/>
  <c r="H550" i="3"/>
  <c r="F550" i="3"/>
  <c r="L548" i="3"/>
  <c r="J548" i="3"/>
  <c r="H548" i="3"/>
  <c r="F548" i="3"/>
  <c r="L546" i="3"/>
  <c r="J546" i="3"/>
  <c r="H546" i="3"/>
  <c r="F546" i="3"/>
  <c r="L544" i="3"/>
  <c r="J544" i="3"/>
  <c r="H544" i="3"/>
  <c r="F544" i="3"/>
  <c r="L542" i="3"/>
  <c r="J542" i="3"/>
  <c r="H542" i="3"/>
  <c r="F542" i="3"/>
  <c r="L540" i="3"/>
  <c r="J540" i="3"/>
  <c r="H540" i="3"/>
  <c r="F540" i="3"/>
  <c r="L538" i="3"/>
  <c r="J538" i="3"/>
  <c r="H538" i="3"/>
  <c r="F538" i="3"/>
  <c r="L536" i="3"/>
  <c r="J536" i="3"/>
  <c r="H536" i="3"/>
  <c r="F536" i="3"/>
  <c r="L534" i="3"/>
  <c r="J534" i="3"/>
  <c r="H534" i="3"/>
  <c r="F534" i="3"/>
  <c r="L532" i="3"/>
  <c r="J532" i="3"/>
  <c r="H532" i="3"/>
  <c r="F532" i="3"/>
  <c r="L530" i="3"/>
  <c r="J530" i="3"/>
  <c r="H530" i="3"/>
  <c r="F530" i="3"/>
  <c r="L528" i="3"/>
  <c r="J528" i="3"/>
  <c r="H528" i="3"/>
  <c r="F528" i="3"/>
  <c r="L526" i="3"/>
  <c r="J526" i="3"/>
  <c r="H526" i="3"/>
  <c r="F526" i="3"/>
  <c r="L524" i="3"/>
  <c r="J524" i="3"/>
  <c r="H524" i="3"/>
  <c r="F524" i="3"/>
  <c r="L522" i="3"/>
  <c r="J522" i="3"/>
  <c r="H522" i="3"/>
  <c r="F522" i="3"/>
  <c r="L520" i="3"/>
  <c r="J520" i="3"/>
  <c r="H520" i="3"/>
  <c r="F520" i="3"/>
  <c r="L518" i="3"/>
  <c r="J518" i="3"/>
  <c r="H518" i="3"/>
  <c r="F518" i="3"/>
  <c r="L516" i="3"/>
  <c r="J516" i="3"/>
  <c r="H516" i="3"/>
  <c r="F516" i="3"/>
  <c r="L514" i="3"/>
  <c r="J514" i="3"/>
  <c r="H514" i="3"/>
  <c r="F514" i="3"/>
  <c r="L512" i="3"/>
  <c r="J512" i="3"/>
  <c r="H512" i="3"/>
  <c r="F512" i="3"/>
  <c r="L510" i="3"/>
  <c r="J510" i="3"/>
  <c r="H510" i="3"/>
  <c r="F510" i="3"/>
  <c r="L508" i="3"/>
  <c r="J508" i="3"/>
  <c r="H508" i="3"/>
  <c r="F508" i="3"/>
  <c r="L506" i="3"/>
  <c r="J506" i="3"/>
  <c r="H506" i="3"/>
  <c r="F506" i="3"/>
  <c r="L504" i="3"/>
  <c r="J504" i="3"/>
  <c r="H504" i="3"/>
  <c r="F504" i="3"/>
  <c r="L502" i="3"/>
  <c r="J502" i="3"/>
  <c r="H502" i="3"/>
  <c r="F502" i="3"/>
  <c r="L500" i="3"/>
  <c r="J500" i="3"/>
  <c r="H500" i="3"/>
  <c r="F500" i="3"/>
  <c r="L498" i="3"/>
  <c r="J498" i="3"/>
  <c r="H498" i="3"/>
  <c r="F498" i="3"/>
  <c r="L496" i="3"/>
  <c r="J496" i="3"/>
  <c r="H496" i="3"/>
  <c r="F496" i="3"/>
  <c r="L494" i="3"/>
  <c r="I494" i="3"/>
  <c r="D492" i="3"/>
  <c r="F492" i="3"/>
  <c r="H492" i="3"/>
  <c r="J492" i="3"/>
  <c r="L492" i="3"/>
  <c r="I490" i="3"/>
  <c r="D488" i="3"/>
  <c r="F488" i="3"/>
  <c r="H488" i="3"/>
  <c r="J488" i="3"/>
  <c r="L488" i="3"/>
  <c r="I486" i="3"/>
  <c r="D484" i="3"/>
  <c r="F484" i="3"/>
  <c r="H484" i="3"/>
  <c r="J484" i="3"/>
  <c r="L484" i="3"/>
  <c r="I482" i="3"/>
  <c r="D480" i="3"/>
  <c r="F480" i="3"/>
  <c r="H480" i="3"/>
  <c r="J480" i="3"/>
  <c r="L480" i="3"/>
  <c r="I478" i="3"/>
  <c r="D476" i="3"/>
  <c r="F476" i="3"/>
  <c r="H476" i="3"/>
  <c r="J476" i="3"/>
  <c r="L476" i="3"/>
  <c r="D474" i="3"/>
  <c r="F474" i="3"/>
  <c r="H474" i="3"/>
  <c r="J474" i="3"/>
  <c r="L474" i="3"/>
  <c r="D472" i="3"/>
  <c r="F472" i="3"/>
  <c r="H472" i="3"/>
  <c r="J472" i="3"/>
  <c r="L472" i="3"/>
  <c r="I470" i="3"/>
  <c r="D468" i="3"/>
  <c r="F468" i="3"/>
  <c r="H468" i="3"/>
  <c r="J468" i="3"/>
  <c r="L468" i="3"/>
  <c r="I466" i="3"/>
  <c r="D464" i="3"/>
  <c r="F464" i="3"/>
  <c r="H464" i="3"/>
  <c r="J464" i="3"/>
  <c r="L464" i="3"/>
  <c r="I462" i="3"/>
  <c r="D460" i="3"/>
  <c r="F460" i="3"/>
  <c r="H460" i="3"/>
  <c r="J460" i="3"/>
  <c r="L460" i="3"/>
  <c r="I458" i="3"/>
  <c r="D456" i="3"/>
  <c r="F456" i="3"/>
  <c r="H456" i="3"/>
  <c r="J456" i="3"/>
  <c r="L456" i="3"/>
  <c r="I454" i="3"/>
  <c r="I452" i="3"/>
  <c r="D450" i="3"/>
  <c r="F450" i="3"/>
  <c r="H450" i="3"/>
  <c r="J450" i="3"/>
  <c r="L450" i="3"/>
  <c r="I448" i="3"/>
  <c r="D446" i="3"/>
  <c r="F446" i="3"/>
  <c r="H446" i="3"/>
  <c r="J446" i="3"/>
  <c r="L446" i="3"/>
  <c r="I444" i="3"/>
  <c r="D442" i="3"/>
  <c r="F442" i="3"/>
  <c r="H442" i="3"/>
  <c r="J442" i="3"/>
  <c r="L442" i="3"/>
  <c r="I440" i="3"/>
  <c r="D438" i="3"/>
  <c r="F438" i="3"/>
  <c r="H438" i="3"/>
  <c r="J438" i="3"/>
  <c r="L438" i="3"/>
  <c r="I436" i="3"/>
  <c r="D434" i="3"/>
  <c r="F434" i="3"/>
  <c r="H434" i="3"/>
  <c r="J434" i="3"/>
  <c r="L434" i="3"/>
  <c r="I432" i="3"/>
  <c r="D430" i="3"/>
  <c r="F430" i="3"/>
  <c r="H430" i="3"/>
  <c r="J430" i="3"/>
  <c r="L430" i="3"/>
  <c r="D428" i="3"/>
  <c r="F428" i="3"/>
  <c r="H428" i="3"/>
  <c r="J428" i="3"/>
  <c r="L428" i="3"/>
  <c r="I426" i="3"/>
  <c r="D424" i="3"/>
  <c r="F424" i="3"/>
  <c r="H424" i="3"/>
  <c r="J424" i="3"/>
  <c r="L424" i="3"/>
  <c r="I422" i="3"/>
  <c r="I420" i="3"/>
  <c r="D418" i="3"/>
  <c r="F418" i="3"/>
  <c r="H418" i="3"/>
  <c r="J418" i="3"/>
  <c r="L418" i="3"/>
  <c r="I416" i="3"/>
  <c r="D414" i="3"/>
  <c r="F414" i="3"/>
  <c r="H414" i="3"/>
  <c r="J414" i="3"/>
  <c r="L414" i="3"/>
  <c r="D412" i="3"/>
  <c r="F412" i="3"/>
  <c r="H412" i="3"/>
  <c r="J412" i="3"/>
  <c r="L412" i="3"/>
  <c r="I410" i="3"/>
  <c r="I408" i="3"/>
  <c r="D406" i="3"/>
  <c r="F406" i="3"/>
  <c r="H406" i="3"/>
  <c r="J406" i="3"/>
  <c r="L406" i="3"/>
  <c r="D404" i="3"/>
  <c r="F404" i="3"/>
  <c r="H404" i="3"/>
  <c r="J404" i="3"/>
  <c r="L404" i="3"/>
  <c r="D402" i="3"/>
  <c r="F402" i="3"/>
  <c r="H402" i="3"/>
  <c r="J402" i="3"/>
  <c r="L402" i="3"/>
  <c r="I400" i="3"/>
  <c r="D398" i="3"/>
  <c r="F398" i="3"/>
  <c r="H398" i="3"/>
  <c r="J398" i="3"/>
  <c r="L398" i="3"/>
  <c r="I396" i="3"/>
  <c r="D394" i="3"/>
  <c r="F394" i="3"/>
  <c r="H394" i="3"/>
  <c r="J394" i="3"/>
  <c r="L394" i="3"/>
  <c r="I392" i="3"/>
  <c r="D390" i="3"/>
  <c r="F390" i="3"/>
  <c r="H390" i="3"/>
  <c r="J390" i="3"/>
  <c r="L390" i="3"/>
  <c r="D388" i="3"/>
  <c r="F388" i="3"/>
  <c r="H388" i="3"/>
  <c r="J388" i="3"/>
  <c r="L388" i="3"/>
  <c r="I386" i="3"/>
  <c r="D384" i="3"/>
  <c r="F384" i="3"/>
  <c r="H384" i="3"/>
  <c r="J384" i="3"/>
  <c r="L384" i="3"/>
  <c r="I382" i="3"/>
  <c r="D380" i="3"/>
  <c r="F380" i="3"/>
  <c r="H380" i="3"/>
  <c r="J380" i="3"/>
  <c r="L380" i="3"/>
  <c r="I378" i="3"/>
  <c r="D376" i="3"/>
  <c r="F376" i="3"/>
  <c r="H376" i="3"/>
  <c r="J376" i="3"/>
  <c r="L376" i="3"/>
  <c r="I374" i="3"/>
  <c r="D372" i="3"/>
  <c r="F372" i="3"/>
  <c r="H372" i="3"/>
  <c r="J372" i="3"/>
  <c r="L372" i="3"/>
  <c r="I370" i="3"/>
  <c r="D368" i="3"/>
  <c r="F368" i="3"/>
  <c r="H368" i="3"/>
  <c r="J368" i="3"/>
  <c r="L368" i="3"/>
  <c r="I366" i="3"/>
  <c r="D364" i="3"/>
  <c r="F364" i="3"/>
  <c r="H364" i="3"/>
  <c r="J364" i="3"/>
  <c r="L364" i="3"/>
  <c r="I362" i="3"/>
  <c r="D360" i="3"/>
  <c r="F360" i="3"/>
  <c r="H360" i="3"/>
  <c r="J360" i="3"/>
  <c r="L360" i="3"/>
  <c r="I358" i="3"/>
  <c r="D356" i="3"/>
  <c r="F356" i="3"/>
  <c r="H356" i="3"/>
  <c r="J356" i="3"/>
  <c r="L356" i="3"/>
  <c r="I354" i="3"/>
  <c r="I352" i="3"/>
  <c r="D350" i="3"/>
  <c r="F350" i="3"/>
  <c r="H350" i="3"/>
  <c r="J350" i="3"/>
  <c r="L350" i="3"/>
  <c r="I348" i="3"/>
  <c r="I346" i="3"/>
  <c r="D344" i="3"/>
  <c r="F344" i="3"/>
  <c r="H344" i="3"/>
  <c r="J344" i="3"/>
  <c r="L344" i="3"/>
  <c r="D342" i="3"/>
  <c r="F342" i="3"/>
  <c r="H342" i="3"/>
  <c r="J342" i="3"/>
  <c r="L342" i="3"/>
  <c r="I340" i="3"/>
  <c r="D338" i="3"/>
  <c r="F338" i="3"/>
  <c r="H338" i="3"/>
  <c r="J338" i="3"/>
  <c r="L338" i="3"/>
  <c r="I336" i="3"/>
  <c r="D334" i="3"/>
  <c r="F334" i="3"/>
  <c r="H334" i="3"/>
  <c r="J334" i="3"/>
  <c r="L334" i="3"/>
  <c r="I332" i="3"/>
  <c r="D330" i="3"/>
  <c r="F330" i="3"/>
  <c r="H330" i="3"/>
  <c r="J330" i="3"/>
  <c r="L330" i="3"/>
  <c r="I328" i="3"/>
  <c r="D326" i="3"/>
  <c r="F326" i="3"/>
  <c r="H326" i="3"/>
  <c r="J326" i="3"/>
  <c r="L326" i="3"/>
  <c r="I324" i="3"/>
  <c r="D322" i="3"/>
  <c r="F322" i="3"/>
  <c r="H322" i="3"/>
  <c r="J322" i="3"/>
  <c r="L322" i="3"/>
  <c r="I320" i="3"/>
  <c r="D318" i="3"/>
  <c r="F318" i="3"/>
  <c r="H318" i="3"/>
  <c r="J318" i="3"/>
  <c r="L318" i="3"/>
  <c r="D316" i="3"/>
  <c r="F316" i="3"/>
  <c r="H316" i="3"/>
  <c r="J316" i="3"/>
  <c r="L316" i="3"/>
  <c r="I314" i="3"/>
  <c r="D312" i="3"/>
  <c r="F312" i="3"/>
  <c r="H312" i="3"/>
  <c r="J312" i="3"/>
  <c r="L312" i="3"/>
  <c r="D310" i="3"/>
  <c r="F310" i="3"/>
  <c r="H310" i="3"/>
  <c r="J310" i="3"/>
  <c r="L310" i="3"/>
  <c r="D308" i="3"/>
  <c r="F308" i="3"/>
  <c r="H308" i="3"/>
  <c r="J308" i="3"/>
  <c r="L308" i="3"/>
  <c r="I306" i="3"/>
  <c r="D304" i="3"/>
  <c r="F304" i="3"/>
  <c r="H304" i="3"/>
  <c r="J304" i="3"/>
  <c r="L304" i="3"/>
  <c r="I302" i="3"/>
  <c r="D300" i="3"/>
  <c r="F300" i="3"/>
  <c r="H300" i="3"/>
  <c r="J300" i="3"/>
  <c r="L300" i="3"/>
  <c r="I298" i="3"/>
  <c r="I296" i="3"/>
  <c r="D294" i="3"/>
  <c r="F294" i="3"/>
  <c r="H294" i="3"/>
  <c r="J294" i="3"/>
  <c r="L294" i="3"/>
  <c r="D292" i="3"/>
  <c r="F292" i="3"/>
  <c r="H292" i="3"/>
  <c r="J292" i="3"/>
  <c r="L292" i="3"/>
  <c r="I290" i="3"/>
  <c r="D288" i="3"/>
  <c r="F288" i="3"/>
  <c r="H288" i="3"/>
  <c r="J288" i="3"/>
  <c r="L288" i="3"/>
  <c r="I286" i="3"/>
  <c r="D284" i="3"/>
  <c r="F284" i="3"/>
  <c r="H284" i="3"/>
  <c r="J284" i="3"/>
  <c r="L284" i="3"/>
  <c r="I282" i="3"/>
  <c r="I280" i="3"/>
  <c r="D278" i="3"/>
  <c r="F278" i="3"/>
  <c r="H278" i="3"/>
  <c r="J278" i="3"/>
  <c r="L278" i="3"/>
  <c r="I276" i="3"/>
  <c r="D274" i="3"/>
  <c r="F274" i="3"/>
  <c r="H274" i="3"/>
  <c r="J274" i="3"/>
  <c r="L274" i="3"/>
  <c r="I272" i="3"/>
  <c r="D270" i="3"/>
  <c r="F270" i="3"/>
  <c r="H270" i="3"/>
  <c r="J270" i="3"/>
  <c r="L270" i="3"/>
  <c r="D268" i="3"/>
  <c r="F268" i="3"/>
  <c r="H268" i="3"/>
  <c r="J268" i="3"/>
  <c r="L268" i="3"/>
  <c r="I266" i="3"/>
  <c r="D264" i="3"/>
  <c r="F264" i="3"/>
  <c r="H264" i="3"/>
  <c r="J264" i="3"/>
  <c r="L264" i="3"/>
  <c r="I262" i="3"/>
  <c r="I260" i="3"/>
  <c r="I258" i="3"/>
  <c r="D256" i="3"/>
  <c r="F256" i="3"/>
  <c r="H256" i="3"/>
  <c r="J256" i="3"/>
  <c r="L256" i="3"/>
  <c r="D254" i="3"/>
  <c r="F254" i="3"/>
  <c r="H254" i="3"/>
  <c r="J254" i="3"/>
  <c r="L254" i="3"/>
  <c r="I252" i="3"/>
  <c r="D250" i="3"/>
  <c r="F250" i="3"/>
  <c r="H250" i="3"/>
  <c r="J250" i="3"/>
  <c r="L250" i="3"/>
  <c r="D246" i="3"/>
  <c r="F246" i="3"/>
  <c r="H246" i="3"/>
  <c r="J246" i="3"/>
  <c r="L246" i="3"/>
  <c r="E246" i="3"/>
  <c r="I246" i="3"/>
  <c r="D236" i="3"/>
  <c r="F236" i="3"/>
  <c r="H236" i="3"/>
  <c r="J236" i="3"/>
  <c r="L236" i="3"/>
  <c r="E236" i="3"/>
  <c r="I236" i="3"/>
  <c r="D494" i="3"/>
  <c r="F494" i="3"/>
  <c r="H494" i="3"/>
  <c r="J494" i="3"/>
  <c r="D490" i="3"/>
  <c r="F490" i="3"/>
  <c r="H490" i="3"/>
  <c r="J490" i="3"/>
  <c r="L490" i="3"/>
  <c r="D486" i="3"/>
  <c r="F486" i="3"/>
  <c r="H486" i="3"/>
  <c r="J486" i="3"/>
  <c r="L486" i="3"/>
  <c r="D482" i="3"/>
  <c r="F482" i="3"/>
  <c r="H482" i="3"/>
  <c r="J482" i="3"/>
  <c r="L482" i="3"/>
  <c r="D478" i="3"/>
  <c r="F478" i="3"/>
  <c r="H478" i="3"/>
  <c r="J478" i="3"/>
  <c r="L478" i="3"/>
  <c r="D470" i="3"/>
  <c r="F470" i="3"/>
  <c r="H470" i="3"/>
  <c r="J470" i="3"/>
  <c r="L470" i="3"/>
  <c r="D466" i="3"/>
  <c r="F466" i="3"/>
  <c r="H466" i="3"/>
  <c r="J466" i="3"/>
  <c r="L466" i="3"/>
  <c r="D462" i="3"/>
  <c r="F462" i="3"/>
  <c r="H462" i="3"/>
  <c r="J462" i="3"/>
  <c r="L462" i="3"/>
  <c r="D458" i="3"/>
  <c r="F458" i="3"/>
  <c r="H458" i="3"/>
  <c r="J458" i="3"/>
  <c r="L458" i="3"/>
  <c r="D454" i="3"/>
  <c r="F454" i="3"/>
  <c r="H454" i="3"/>
  <c r="J454" i="3"/>
  <c r="L454" i="3"/>
  <c r="D452" i="3"/>
  <c r="F452" i="3"/>
  <c r="H452" i="3"/>
  <c r="J452" i="3"/>
  <c r="L452" i="3"/>
  <c r="D448" i="3"/>
  <c r="F448" i="3"/>
  <c r="H448" i="3"/>
  <c r="J448" i="3"/>
  <c r="L448" i="3"/>
  <c r="D444" i="3"/>
  <c r="F444" i="3"/>
  <c r="H444" i="3"/>
  <c r="J444" i="3"/>
  <c r="L444" i="3"/>
  <c r="D440" i="3"/>
  <c r="F440" i="3"/>
  <c r="H440" i="3"/>
  <c r="J440" i="3"/>
  <c r="L440" i="3"/>
  <c r="D436" i="3"/>
  <c r="F436" i="3"/>
  <c r="H436" i="3"/>
  <c r="J436" i="3"/>
  <c r="L436" i="3"/>
  <c r="D432" i="3"/>
  <c r="F432" i="3"/>
  <c r="H432" i="3"/>
  <c r="J432" i="3"/>
  <c r="L432" i="3"/>
  <c r="D426" i="3"/>
  <c r="F426" i="3"/>
  <c r="H426" i="3"/>
  <c r="J426" i="3"/>
  <c r="L426" i="3"/>
  <c r="D422" i="3"/>
  <c r="F422" i="3"/>
  <c r="H422" i="3"/>
  <c r="J422" i="3"/>
  <c r="L422" i="3"/>
  <c r="D420" i="3"/>
  <c r="F420" i="3"/>
  <c r="H420" i="3"/>
  <c r="J420" i="3"/>
  <c r="L420" i="3"/>
  <c r="D416" i="3"/>
  <c r="F416" i="3"/>
  <c r="H416" i="3"/>
  <c r="J416" i="3"/>
  <c r="L416" i="3"/>
  <c r="D410" i="3"/>
  <c r="F410" i="3"/>
  <c r="H410" i="3"/>
  <c r="J410" i="3"/>
  <c r="L410" i="3"/>
  <c r="D408" i="3"/>
  <c r="F408" i="3"/>
  <c r="H408" i="3"/>
  <c r="J408" i="3"/>
  <c r="L408" i="3"/>
  <c r="D400" i="3"/>
  <c r="F400" i="3"/>
  <c r="H400" i="3"/>
  <c r="J400" i="3"/>
  <c r="L400" i="3"/>
  <c r="D396" i="3"/>
  <c r="F396" i="3"/>
  <c r="H396" i="3"/>
  <c r="J396" i="3"/>
  <c r="L396" i="3"/>
  <c r="D392" i="3"/>
  <c r="F392" i="3"/>
  <c r="H392" i="3"/>
  <c r="J392" i="3"/>
  <c r="L392" i="3"/>
  <c r="D386" i="3"/>
  <c r="F386" i="3"/>
  <c r="H386" i="3"/>
  <c r="J386" i="3"/>
  <c r="L386" i="3"/>
  <c r="D382" i="3"/>
  <c r="F382" i="3"/>
  <c r="H382" i="3"/>
  <c r="J382" i="3"/>
  <c r="L382" i="3"/>
  <c r="D378" i="3"/>
  <c r="F378" i="3"/>
  <c r="H378" i="3"/>
  <c r="J378" i="3"/>
  <c r="L378" i="3"/>
  <c r="D374" i="3"/>
  <c r="F374" i="3"/>
  <c r="H374" i="3"/>
  <c r="J374" i="3"/>
  <c r="L374" i="3"/>
  <c r="D370" i="3"/>
  <c r="F370" i="3"/>
  <c r="H370" i="3"/>
  <c r="J370" i="3"/>
  <c r="L370" i="3"/>
  <c r="D366" i="3"/>
  <c r="F366" i="3"/>
  <c r="H366" i="3"/>
  <c r="J366" i="3"/>
  <c r="L366" i="3"/>
  <c r="D362" i="3"/>
  <c r="F362" i="3"/>
  <c r="H362" i="3"/>
  <c r="J362" i="3"/>
  <c r="L362" i="3"/>
  <c r="D358" i="3"/>
  <c r="F358" i="3"/>
  <c r="H358" i="3"/>
  <c r="J358" i="3"/>
  <c r="L358" i="3"/>
  <c r="D354" i="3"/>
  <c r="F354" i="3"/>
  <c r="H354" i="3"/>
  <c r="J354" i="3"/>
  <c r="L354" i="3"/>
  <c r="D352" i="3"/>
  <c r="F352" i="3"/>
  <c r="H352" i="3"/>
  <c r="J352" i="3"/>
  <c r="L352" i="3"/>
  <c r="D348" i="3"/>
  <c r="F348" i="3"/>
  <c r="H348" i="3"/>
  <c r="J348" i="3"/>
  <c r="L348" i="3"/>
  <c r="D346" i="3"/>
  <c r="F346" i="3"/>
  <c r="H346" i="3"/>
  <c r="J346" i="3"/>
  <c r="L346" i="3"/>
  <c r="D340" i="3"/>
  <c r="F340" i="3"/>
  <c r="H340" i="3"/>
  <c r="J340" i="3"/>
  <c r="L340" i="3"/>
  <c r="D336" i="3"/>
  <c r="F336" i="3"/>
  <c r="H336" i="3"/>
  <c r="J336" i="3"/>
  <c r="L336" i="3"/>
  <c r="D332" i="3"/>
  <c r="F332" i="3"/>
  <c r="H332" i="3"/>
  <c r="J332" i="3"/>
  <c r="L332" i="3"/>
  <c r="D328" i="3"/>
  <c r="F328" i="3"/>
  <c r="H328" i="3"/>
  <c r="J328" i="3"/>
  <c r="L328" i="3"/>
  <c r="D324" i="3"/>
  <c r="F324" i="3"/>
  <c r="H324" i="3"/>
  <c r="J324" i="3"/>
  <c r="L324" i="3"/>
  <c r="D320" i="3"/>
  <c r="F320" i="3"/>
  <c r="H320" i="3"/>
  <c r="J320" i="3"/>
  <c r="L320" i="3"/>
  <c r="D314" i="3"/>
  <c r="F314" i="3"/>
  <c r="H314" i="3"/>
  <c r="J314" i="3"/>
  <c r="L314" i="3"/>
  <c r="D306" i="3"/>
  <c r="F306" i="3"/>
  <c r="H306" i="3"/>
  <c r="J306" i="3"/>
  <c r="L306" i="3"/>
  <c r="D302" i="3"/>
  <c r="F302" i="3"/>
  <c r="H302" i="3"/>
  <c r="J302" i="3"/>
  <c r="L302" i="3"/>
  <c r="D298" i="3"/>
  <c r="F298" i="3"/>
  <c r="H298" i="3"/>
  <c r="J298" i="3"/>
  <c r="L298" i="3"/>
  <c r="D296" i="3"/>
  <c r="F296" i="3"/>
  <c r="H296" i="3"/>
  <c r="J296" i="3"/>
  <c r="L296" i="3"/>
  <c r="D290" i="3"/>
  <c r="F290" i="3"/>
  <c r="H290" i="3"/>
  <c r="J290" i="3"/>
  <c r="L290" i="3"/>
  <c r="D286" i="3"/>
  <c r="F286" i="3"/>
  <c r="H286" i="3"/>
  <c r="J286" i="3"/>
  <c r="L286" i="3"/>
  <c r="D282" i="3"/>
  <c r="F282" i="3"/>
  <c r="H282" i="3"/>
  <c r="J282" i="3"/>
  <c r="L282" i="3"/>
  <c r="D280" i="3"/>
  <c r="F280" i="3"/>
  <c r="H280" i="3"/>
  <c r="J280" i="3"/>
  <c r="L280" i="3"/>
  <c r="D276" i="3"/>
  <c r="F276" i="3"/>
  <c r="H276" i="3"/>
  <c r="J276" i="3"/>
  <c r="L276" i="3"/>
  <c r="D272" i="3"/>
  <c r="F272" i="3"/>
  <c r="H272" i="3"/>
  <c r="J272" i="3"/>
  <c r="L272" i="3"/>
  <c r="D266" i="3"/>
  <c r="F266" i="3"/>
  <c r="H266" i="3"/>
  <c r="J266" i="3"/>
  <c r="L266" i="3"/>
  <c r="D262" i="3"/>
  <c r="F262" i="3"/>
  <c r="H262" i="3"/>
  <c r="J262" i="3"/>
  <c r="L262" i="3"/>
  <c r="D260" i="3"/>
  <c r="F260" i="3"/>
  <c r="H260" i="3"/>
  <c r="J260" i="3"/>
  <c r="L260" i="3"/>
  <c r="D258" i="3"/>
  <c r="F258" i="3"/>
  <c r="H258" i="3"/>
  <c r="J258" i="3"/>
  <c r="L258" i="3"/>
  <c r="D252" i="3"/>
  <c r="F252" i="3"/>
  <c r="H252" i="3"/>
  <c r="J252" i="3"/>
  <c r="L252" i="3"/>
  <c r="D242" i="3"/>
  <c r="F242" i="3"/>
  <c r="H242" i="3"/>
  <c r="J242" i="3"/>
  <c r="L242" i="3"/>
  <c r="E242" i="3"/>
  <c r="I242" i="3"/>
  <c r="D248" i="3"/>
  <c r="D244" i="3"/>
  <c r="F244" i="3"/>
  <c r="H244" i="3"/>
  <c r="J244" i="3"/>
  <c r="L244" i="3"/>
  <c r="D240" i="3"/>
  <c r="F240" i="3"/>
  <c r="H240" i="3"/>
  <c r="J240" i="3"/>
  <c r="L240" i="3"/>
  <c r="D238" i="3"/>
  <c r="F238" i="3"/>
  <c r="H238" i="3"/>
  <c r="J238" i="3"/>
  <c r="L238" i="3"/>
  <c r="D234" i="3"/>
  <c r="F234" i="3"/>
  <c r="H234" i="3"/>
  <c r="J234" i="3"/>
  <c r="L234" i="3"/>
  <c r="D232" i="3"/>
  <c r="F232" i="3"/>
  <c r="H232" i="3"/>
  <c r="J232" i="3"/>
  <c r="L232" i="3"/>
  <c r="I230" i="3"/>
  <c r="D228" i="3"/>
  <c r="F228" i="3"/>
  <c r="H228" i="3"/>
  <c r="J228" i="3"/>
  <c r="L228" i="3"/>
  <c r="D226" i="3"/>
  <c r="F226" i="3"/>
  <c r="H226" i="3"/>
  <c r="J226" i="3"/>
  <c r="L226" i="3"/>
  <c r="I224" i="3"/>
  <c r="D222" i="3"/>
  <c r="F222" i="3"/>
  <c r="H222" i="3"/>
  <c r="J222" i="3"/>
  <c r="L222" i="3"/>
  <c r="I220" i="3"/>
  <c r="I218" i="3"/>
  <c r="D216" i="3"/>
  <c r="F216" i="3"/>
  <c r="H216" i="3"/>
  <c r="J216" i="3"/>
  <c r="L216" i="3"/>
  <c r="I214" i="3"/>
  <c r="D212" i="3"/>
  <c r="F212" i="3"/>
  <c r="H212" i="3"/>
  <c r="J212" i="3"/>
  <c r="L212" i="3"/>
  <c r="I210" i="3"/>
  <c r="D208" i="3"/>
  <c r="F208" i="3"/>
  <c r="H208" i="3"/>
  <c r="J208" i="3"/>
  <c r="L208" i="3"/>
  <c r="D204" i="3"/>
  <c r="D202" i="3"/>
  <c r="D200" i="3"/>
  <c r="D184" i="3"/>
  <c r="D182" i="3"/>
  <c r="D180" i="3"/>
  <c r="D176" i="3"/>
  <c r="D174" i="3"/>
  <c r="D146" i="3"/>
  <c r="D144" i="3"/>
  <c r="D142" i="3"/>
  <c r="D140" i="3"/>
  <c r="D138" i="3"/>
  <c r="D126" i="3"/>
  <c r="D230" i="3"/>
  <c r="F230" i="3"/>
  <c r="H230" i="3"/>
  <c r="J230" i="3"/>
  <c r="L230" i="3"/>
  <c r="D224" i="3"/>
  <c r="F224" i="3"/>
  <c r="H224" i="3"/>
  <c r="J224" i="3"/>
  <c r="L224" i="3"/>
  <c r="D220" i="3"/>
  <c r="F220" i="3"/>
  <c r="H220" i="3"/>
  <c r="J220" i="3"/>
  <c r="L220" i="3"/>
  <c r="D218" i="3"/>
  <c r="F218" i="3"/>
  <c r="H218" i="3"/>
  <c r="J218" i="3"/>
  <c r="L218" i="3"/>
  <c r="D214" i="3"/>
  <c r="F214" i="3"/>
  <c r="H214" i="3"/>
  <c r="J214" i="3"/>
  <c r="L214" i="3"/>
  <c r="D210" i="3"/>
  <c r="F210" i="3"/>
  <c r="H210" i="3"/>
  <c r="J210" i="3"/>
  <c r="L210" i="3"/>
  <c r="D196" i="3"/>
  <c r="D190" i="3"/>
  <c r="D170" i="3"/>
  <c r="D166" i="3"/>
  <c r="D158" i="3"/>
  <c r="D156" i="3"/>
  <c r="D154" i="3"/>
  <c r="D152" i="3"/>
  <c r="D134" i="3"/>
  <c r="L206" i="3"/>
  <c r="J206" i="3"/>
  <c r="H206" i="3"/>
  <c r="F206" i="3"/>
  <c r="L204" i="3"/>
  <c r="J204" i="3"/>
  <c r="H204" i="3"/>
  <c r="F204" i="3"/>
  <c r="L202" i="3"/>
  <c r="J202" i="3"/>
  <c r="H202" i="3"/>
  <c r="F202" i="3"/>
  <c r="L200" i="3"/>
  <c r="J200" i="3"/>
  <c r="H200" i="3"/>
  <c r="F200" i="3"/>
  <c r="L198" i="3"/>
  <c r="J198" i="3"/>
  <c r="H198" i="3"/>
  <c r="F198" i="3"/>
  <c r="L196" i="3"/>
  <c r="J196" i="3"/>
  <c r="H196" i="3"/>
  <c r="F196" i="3"/>
  <c r="L194" i="3"/>
  <c r="J194" i="3"/>
  <c r="H194" i="3"/>
  <c r="F194" i="3"/>
  <c r="L192" i="3"/>
  <c r="J192" i="3"/>
  <c r="H192" i="3"/>
  <c r="F192" i="3"/>
  <c r="L190" i="3"/>
  <c r="J190" i="3"/>
  <c r="H190" i="3"/>
  <c r="F190" i="3"/>
  <c r="L188" i="3"/>
  <c r="J188" i="3"/>
  <c r="H188" i="3"/>
  <c r="F188" i="3"/>
  <c r="L186" i="3"/>
  <c r="J186" i="3"/>
  <c r="H186" i="3"/>
  <c r="F186" i="3"/>
  <c r="L184" i="3"/>
  <c r="J184" i="3"/>
  <c r="H184" i="3"/>
  <c r="F184" i="3"/>
  <c r="L182" i="3"/>
  <c r="J182" i="3"/>
  <c r="H182" i="3"/>
  <c r="F182" i="3"/>
  <c r="L180" i="3"/>
  <c r="J180" i="3"/>
  <c r="H180" i="3"/>
  <c r="F180" i="3"/>
  <c r="L178" i="3"/>
  <c r="J178" i="3"/>
  <c r="H178" i="3"/>
  <c r="F178" i="3"/>
  <c r="L176" i="3"/>
  <c r="J176" i="3"/>
  <c r="H176" i="3"/>
  <c r="F176" i="3"/>
  <c r="L174" i="3"/>
  <c r="J174" i="3"/>
  <c r="H174" i="3"/>
  <c r="F174" i="3"/>
  <c r="L172" i="3"/>
  <c r="J172" i="3"/>
  <c r="H172" i="3"/>
  <c r="F172" i="3"/>
  <c r="L170" i="3"/>
  <c r="J170" i="3"/>
  <c r="H170" i="3"/>
  <c r="F170" i="3"/>
  <c r="L168" i="3"/>
  <c r="J168" i="3"/>
  <c r="H168" i="3"/>
  <c r="F168" i="3"/>
  <c r="L166" i="3"/>
  <c r="J166" i="3"/>
  <c r="H166" i="3"/>
  <c r="F166" i="3"/>
  <c r="L164" i="3"/>
  <c r="J164" i="3"/>
  <c r="H164" i="3"/>
  <c r="F164" i="3"/>
  <c r="L162" i="3"/>
  <c r="J162" i="3"/>
  <c r="H162" i="3"/>
  <c r="F162" i="3"/>
  <c r="L160" i="3"/>
  <c r="J160" i="3"/>
  <c r="H160" i="3"/>
  <c r="F160" i="3"/>
  <c r="L158" i="3"/>
  <c r="J158" i="3"/>
  <c r="H158" i="3"/>
  <c r="F158" i="3"/>
  <c r="L156" i="3"/>
  <c r="J156" i="3"/>
  <c r="H156" i="3"/>
  <c r="F156" i="3"/>
  <c r="L154" i="3"/>
  <c r="J154" i="3"/>
  <c r="H154" i="3"/>
  <c r="F154" i="3"/>
  <c r="L152" i="3"/>
  <c r="J152" i="3"/>
  <c r="H152" i="3"/>
  <c r="F152" i="3"/>
  <c r="L150" i="3"/>
  <c r="J150" i="3"/>
  <c r="H150" i="3"/>
  <c r="F150" i="3"/>
  <c r="L148" i="3"/>
  <c r="J148" i="3"/>
  <c r="H148" i="3"/>
  <c r="F148" i="3"/>
  <c r="L146" i="3"/>
  <c r="J146" i="3"/>
  <c r="H146" i="3"/>
  <c r="F146" i="3"/>
  <c r="L144" i="3"/>
  <c r="J144" i="3"/>
  <c r="H144" i="3"/>
  <c r="F144" i="3"/>
  <c r="L142" i="3"/>
  <c r="J142" i="3"/>
  <c r="H142" i="3"/>
  <c r="F142" i="3"/>
  <c r="L140" i="3"/>
  <c r="J140" i="3"/>
  <c r="H140" i="3"/>
  <c r="F140" i="3"/>
  <c r="L138" i="3"/>
  <c r="J138" i="3"/>
  <c r="H138" i="3"/>
  <c r="F138" i="3"/>
  <c r="L136" i="3"/>
  <c r="J136" i="3"/>
  <c r="H136" i="3"/>
  <c r="F136" i="3"/>
  <c r="L134" i="3"/>
  <c r="J134" i="3"/>
  <c r="H134" i="3"/>
  <c r="F134" i="3"/>
  <c r="L132" i="3"/>
  <c r="J132" i="3"/>
  <c r="H132" i="3"/>
  <c r="F132" i="3"/>
  <c r="L130" i="3"/>
  <c r="J130" i="3"/>
  <c r="H130" i="3"/>
  <c r="F130" i="3"/>
  <c r="L128" i="3"/>
  <c r="J128" i="3"/>
  <c r="H128" i="3"/>
  <c r="F128" i="3"/>
  <c r="L126" i="3"/>
  <c r="J126" i="3"/>
  <c r="H126" i="3"/>
  <c r="F126" i="3"/>
  <c r="I125" i="3"/>
  <c r="D123" i="3"/>
  <c r="F123" i="3"/>
  <c r="H123" i="3"/>
  <c r="J123" i="3"/>
  <c r="L123" i="3"/>
  <c r="I121" i="3"/>
  <c r="D119" i="3"/>
  <c r="F119" i="3"/>
  <c r="H119" i="3"/>
  <c r="J119" i="3"/>
  <c r="L119" i="3"/>
  <c r="I117" i="3"/>
  <c r="D115" i="3"/>
  <c r="F115" i="3"/>
  <c r="H115" i="3"/>
  <c r="J115" i="3"/>
  <c r="L115" i="3"/>
  <c r="I113" i="3"/>
  <c r="D111" i="3"/>
  <c r="F111" i="3"/>
  <c r="H111" i="3"/>
  <c r="J111" i="3"/>
  <c r="L111" i="3"/>
  <c r="D109" i="3"/>
  <c r="F109" i="3"/>
  <c r="H109" i="3"/>
  <c r="J109" i="3"/>
  <c r="L109" i="3"/>
  <c r="I107" i="3"/>
  <c r="D105" i="3"/>
  <c r="D95" i="3"/>
  <c r="D93" i="3"/>
  <c r="D91" i="3"/>
  <c r="D81" i="3"/>
  <c r="D71" i="3"/>
  <c r="D67" i="3"/>
  <c r="D125" i="3"/>
  <c r="F125" i="3"/>
  <c r="H125" i="3"/>
  <c r="J125" i="3"/>
  <c r="L125" i="3"/>
  <c r="D121" i="3"/>
  <c r="F121" i="3"/>
  <c r="H121" i="3"/>
  <c r="J121" i="3"/>
  <c r="L121" i="3"/>
  <c r="D117" i="3"/>
  <c r="F117" i="3"/>
  <c r="H117" i="3"/>
  <c r="J117" i="3"/>
  <c r="L117" i="3"/>
  <c r="D113" i="3"/>
  <c r="F113" i="3"/>
  <c r="H113" i="3"/>
  <c r="J113" i="3"/>
  <c r="L113" i="3"/>
  <c r="D107" i="3"/>
  <c r="F107" i="3"/>
  <c r="H107" i="3"/>
  <c r="J107" i="3"/>
  <c r="L107" i="3"/>
  <c r="D101" i="3"/>
  <c r="D99" i="3"/>
  <c r="D75" i="3"/>
  <c r="L105" i="3"/>
  <c r="J105" i="3"/>
  <c r="H105" i="3"/>
  <c r="F105" i="3"/>
  <c r="L103" i="3"/>
  <c r="J103" i="3"/>
  <c r="H103" i="3"/>
  <c r="F103" i="3"/>
  <c r="L101" i="3"/>
  <c r="J101" i="3"/>
  <c r="H101" i="3"/>
  <c r="F101" i="3"/>
  <c r="L99" i="3"/>
  <c r="J99" i="3"/>
  <c r="H99" i="3"/>
  <c r="F99" i="3"/>
  <c r="L97" i="3"/>
  <c r="J97" i="3"/>
  <c r="H97" i="3"/>
  <c r="F97" i="3"/>
  <c r="L95" i="3"/>
  <c r="J95" i="3"/>
  <c r="H95" i="3"/>
  <c r="F95" i="3"/>
  <c r="L93" i="3"/>
  <c r="J93" i="3"/>
  <c r="H93" i="3"/>
  <c r="F93" i="3"/>
  <c r="L91" i="3"/>
  <c r="J91" i="3"/>
  <c r="H91" i="3"/>
  <c r="F91" i="3"/>
  <c r="L89" i="3"/>
  <c r="J89" i="3"/>
  <c r="H89" i="3"/>
  <c r="F89" i="3"/>
  <c r="L87" i="3"/>
  <c r="J87" i="3"/>
  <c r="H87" i="3"/>
  <c r="F87" i="3"/>
  <c r="L85" i="3"/>
  <c r="J85" i="3"/>
  <c r="H85" i="3"/>
  <c r="F85" i="3"/>
  <c r="L83" i="3"/>
  <c r="J83" i="3"/>
  <c r="H83" i="3"/>
  <c r="F83" i="3"/>
  <c r="L81" i="3"/>
  <c r="J81" i="3"/>
  <c r="H81" i="3"/>
  <c r="F81" i="3"/>
  <c r="L79" i="3"/>
  <c r="J79" i="3"/>
  <c r="H79" i="3"/>
  <c r="F79" i="3"/>
  <c r="L77" i="3"/>
  <c r="J77" i="3"/>
  <c r="H77" i="3"/>
  <c r="F77" i="3"/>
  <c r="L75" i="3"/>
  <c r="J75" i="3"/>
  <c r="H75" i="3"/>
  <c r="F75" i="3"/>
  <c r="L73" i="3"/>
  <c r="J73" i="3"/>
  <c r="H73" i="3"/>
  <c r="F73" i="3"/>
  <c r="L71" i="3"/>
  <c r="J71" i="3"/>
  <c r="H71" i="3"/>
  <c r="F71" i="3"/>
  <c r="L69" i="3"/>
  <c r="J69" i="3"/>
  <c r="H69" i="3"/>
  <c r="F69" i="3"/>
  <c r="L67" i="3"/>
  <c r="J67" i="3"/>
  <c r="H67" i="3"/>
  <c r="F67" i="3"/>
  <c r="L65" i="3"/>
  <c r="J65" i="3"/>
  <c r="H65" i="3"/>
  <c r="F65" i="3"/>
  <c r="D63" i="3"/>
  <c r="F63" i="3"/>
  <c r="H63" i="3"/>
  <c r="I61" i="3"/>
  <c r="D59" i="3"/>
  <c r="F59" i="3"/>
  <c r="H59" i="3"/>
  <c r="J59" i="3"/>
  <c r="L59" i="3"/>
  <c r="I57" i="3"/>
  <c r="D55" i="3"/>
  <c r="F55" i="3"/>
  <c r="H55" i="3"/>
  <c r="J55" i="3"/>
  <c r="L55" i="3"/>
  <c r="D53" i="3"/>
  <c r="F53" i="3"/>
  <c r="H53" i="3"/>
  <c r="J53" i="3"/>
  <c r="L53" i="3"/>
  <c r="D51" i="3"/>
  <c r="D37" i="3"/>
  <c r="D61" i="3"/>
  <c r="F61" i="3"/>
  <c r="H61" i="3"/>
  <c r="J61" i="3"/>
  <c r="L61" i="3"/>
  <c r="D57" i="3"/>
  <c r="F57" i="3"/>
  <c r="H57" i="3"/>
  <c r="J57" i="3"/>
  <c r="L57" i="3"/>
  <c r="D36" i="3"/>
  <c r="F36" i="3"/>
  <c r="H36" i="3"/>
  <c r="D32" i="3"/>
  <c r="F32" i="3"/>
  <c r="H32" i="3"/>
  <c r="J32" i="3"/>
  <c r="L32" i="3"/>
  <c r="D28" i="3"/>
  <c r="F28" i="3"/>
  <c r="H28" i="3"/>
  <c r="J28" i="3"/>
  <c r="L28" i="3"/>
  <c r="D26" i="3"/>
  <c r="D14" i="3"/>
  <c r="D12" i="3"/>
  <c r="D10" i="3"/>
  <c r="L51" i="3"/>
  <c r="J51" i="3"/>
  <c r="H51" i="3"/>
  <c r="F51" i="3"/>
  <c r="L49" i="3"/>
  <c r="J49" i="3"/>
  <c r="H49" i="3"/>
  <c r="F49" i="3"/>
  <c r="L47" i="3"/>
  <c r="J47" i="3"/>
  <c r="H47" i="3"/>
  <c r="F47" i="3"/>
  <c r="L45" i="3"/>
  <c r="J45" i="3"/>
  <c r="H45" i="3"/>
  <c r="F45" i="3"/>
  <c r="L43" i="3"/>
  <c r="J43" i="3"/>
  <c r="H43" i="3"/>
  <c r="F43" i="3"/>
  <c r="L41" i="3"/>
  <c r="J41" i="3"/>
  <c r="H41" i="3"/>
  <c r="F41" i="3"/>
  <c r="L39" i="3"/>
  <c r="J39" i="3"/>
  <c r="H39" i="3"/>
  <c r="F39" i="3"/>
  <c r="L37" i="3"/>
  <c r="J37" i="3"/>
  <c r="H37" i="3"/>
  <c r="F37" i="3"/>
  <c r="K36" i="3"/>
  <c r="I36" i="3"/>
  <c r="E36" i="3"/>
  <c r="D34" i="3"/>
  <c r="F34" i="3"/>
  <c r="H34" i="3"/>
  <c r="J34" i="3"/>
  <c r="L34" i="3"/>
  <c r="I32" i="3"/>
  <c r="E32" i="3"/>
  <c r="D30" i="3"/>
  <c r="F30" i="3"/>
  <c r="H30" i="3"/>
  <c r="J30" i="3"/>
  <c r="L30" i="3"/>
  <c r="I28" i="3"/>
  <c r="E28" i="3"/>
  <c r="D18" i="3"/>
  <c r="L26" i="3"/>
  <c r="J26" i="3"/>
  <c r="H26" i="3"/>
  <c r="F26" i="3"/>
  <c r="L24" i="3"/>
  <c r="J24" i="3"/>
  <c r="H24" i="3"/>
  <c r="F24" i="3"/>
  <c r="L22" i="3"/>
  <c r="J22" i="3"/>
  <c r="H22" i="3"/>
  <c r="F22" i="3"/>
  <c r="L20" i="3"/>
  <c r="J20" i="3"/>
  <c r="H20" i="3"/>
  <c r="F20" i="3"/>
  <c r="L18" i="3"/>
  <c r="J18" i="3"/>
  <c r="H18" i="3"/>
  <c r="F18" i="3"/>
  <c r="L16" i="3"/>
  <c r="J16" i="3"/>
  <c r="H16" i="3"/>
  <c r="F16" i="3"/>
  <c r="L14" i="3"/>
  <c r="J14" i="3"/>
  <c r="H14" i="3"/>
  <c r="F14" i="3"/>
  <c r="L12" i="3"/>
  <c r="J12" i="3"/>
  <c r="H12" i="3"/>
  <c r="F12" i="3"/>
  <c r="L10" i="3"/>
  <c r="J10" i="3"/>
  <c r="H10" i="3"/>
  <c r="F10" i="3"/>
  <c r="L8" i="3"/>
  <c r="J8" i="3"/>
  <c r="H8" i="3"/>
  <c r="F8" i="3"/>
  <c r="L6" i="3"/>
  <c r="J6" i="3"/>
  <c r="H6" i="3"/>
  <c r="F6" i="3"/>
  <c r="J211" i="3"/>
  <c r="J489" i="3"/>
  <c r="E2753" i="3"/>
  <c r="D2748" i="3"/>
  <c r="D1280" i="3"/>
  <c r="K2369" i="3"/>
  <c r="E2811" i="3"/>
  <c r="D1671" i="3"/>
  <c r="E2755" i="3"/>
  <c r="D2547" i="3"/>
  <c r="E2008" i="3"/>
  <c r="D644" i="3"/>
  <c r="D582" i="3"/>
  <c r="D573" i="3"/>
  <c r="D548" i="3"/>
  <c r="G3236" i="3"/>
  <c r="G2420" i="3"/>
  <c r="H2068" i="3"/>
  <c r="J1754" i="3"/>
  <c r="K518" i="3"/>
  <c r="K2673" i="3"/>
  <c r="J2400" i="3"/>
  <c r="I892" i="3"/>
  <c r="K712" i="3"/>
  <c r="G3291" i="3"/>
  <c r="G2944" i="3"/>
  <c r="E2858" i="3"/>
  <c r="F2838" i="3"/>
  <c r="G2816" i="3"/>
  <c r="G2731" i="3"/>
  <c r="E2486" i="3"/>
  <c r="E2473" i="3"/>
  <c r="E2463" i="3"/>
  <c r="G3302" i="3"/>
  <c r="E2951" i="3"/>
  <c r="D2417" i="3"/>
  <c r="E2328" i="3"/>
  <c r="D2242" i="3"/>
  <c r="D2125" i="3"/>
  <c r="E1821" i="3"/>
  <c r="L1814" i="3"/>
  <c r="E1599" i="3"/>
  <c r="D1566" i="3"/>
  <c r="D1481" i="3"/>
  <c r="D2048" i="3"/>
  <c r="G2021" i="3"/>
  <c r="E1906" i="3"/>
  <c r="D1810" i="3"/>
  <c r="E1769" i="3"/>
  <c r="E1739" i="3"/>
  <c r="G1195" i="3"/>
  <c r="G691" i="3"/>
  <c r="E1317" i="3"/>
  <c r="E1105" i="3"/>
  <c r="E1087" i="3"/>
  <c r="D973" i="3"/>
  <c r="F275" i="3"/>
  <c r="E23" i="3"/>
  <c r="E10" i="3"/>
  <c r="E2813" i="3"/>
  <c r="G3339" i="3"/>
  <c r="H3299" i="3"/>
  <c r="K2828" i="3"/>
  <c r="G3080" i="3"/>
  <c r="H2614" i="3"/>
  <c r="G1314" i="3"/>
  <c r="L3265" i="3"/>
  <c r="K3071" i="3"/>
  <c r="K3314" i="3"/>
  <c r="F2946" i="3"/>
  <c r="K2674" i="3"/>
  <c r="L2518" i="3"/>
  <c r="K2380" i="3"/>
  <c r="L2226" i="3"/>
  <c r="D2942" i="3"/>
  <c r="K2689" i="3"/>
  <c r="D2567" i="3"/>
  <c r="D2500" i="3"/>
  <c r="D2410" i="3"/>
  <c r="D2270" i="3"/>
  <c r="L2240" i="3"/>
  <c r="D2163" i="3"/>
  <c r="D1542" i="3"/>
  <c r="K1523" i="3"/>
  <c r="K1504" i="3"/>
  <c r="D1462" i="3"/>
  <c r="F3231" i="3"/>
  <c r="G923" i="3"/>
  <c r="D1537" i="3"/>
  <c r="D2128" i="3"/>
  <c r="E2543" i="3"/>
  <c r="D3151" i="3"/>
  <c r="E3293" i="3"/>
  <c r="D2232" i="3"/>
  <c r="D3235" i="3"/>
  <c r="K2115" i="3"/>
  <c r="E264" i="3"/>
  <c r="E978" i="3"/>
  <c r="D998" i="3"/>
  <c r="D1030" i="3"/>
  <c r="E2022" i="3"/>
  <c r="E2047" i="3"/>
  <c r="E1487" i="3"/>
  <c r="D1556" i="3"/>
  <c r="E1668" i="3"/>
  <c r="D2112" i="3"/>
  <c r="D2528" i="3"/>
  <c r="E2694" i="3"/>
  <c r="D2423" i="3"/>
  <c r="E2734" i="3"/>
  <c r="F2850" i="3"/>
  <c r="H886" i="3"/>
  <c r="K2607" i="3"/>
  <c r="K1349" i="3"/>
  <c r="E3179" i="3"/>
  <c r="D1364" i="3"/>
  <c r="D1499" i="3"/>
  <c r="D1525" i="3"/>
  <c r="E1598" i="3"/>
  <c r="E1974" i="3"/>
  <c r="D2548" i="3"/>
  <c r="I603" i="3"/>
  <c r="I397" i="3"/>
  <c r="I3226" i="3"/>
  <c r="I2244" i="3"/>
  <c r="I427" i="3"/>
  <c r="I481" i="3"/>
  <c r="I59" i="3"/>
  <c r="K3330" i="3"/>
  <c r="K3218" i="3"/>
  <c r="K3194" i="3"/>
  <c r="H3149" i="3"/>
  <c r="L3113" i="3"/>
  <c r="E2889" i="3"/>
  <c r="G2883" i="3"/>
  <c r="E2679" i="3"/>
  <c r="K2395" i="3"/>
  <c r="G2210" i="3"/>
  <c r="L2084" i="3"/>
  <c r="F98" i="3"/>
  <c r="L225" i="3"/>
  <c r="L549" i="3"/>
  <c r="L2028" i="3"/>
  <c r="K1831" i="3"/>
  <c r="H1256" i="3"/>
  <c r="G961" i="3"/>
  <c r="K612" i="3"/>
  <c r="I388" i="3"/>
  <c r="L52" i="3"/>
  <c r="J419" i="3"/>
  <c r="K91" i="3"/>
  <c r="K1204" i="3"/>
  <c r="K1971" i="3"/>
  <c r="G3068" i="3"/>
  <c r="G2990" i="3"/>
  <c r="G2661" i="3"/>
  <c r="H523" i="3"/>
  <c r="G3338" i="3"/>
  <c r="G1701" i="3"/>
  <c r="K1681" i="3"/>
  <c r="G1049" i="3"/>
  <c r="E1018" i="3"/>
  <c r="E779" i="3"/>
  <c r="F2000" i="3"/>
  <c r="G1929" i="3"/>
  <c r="G1313" i="3"/>
  <c r="L2991" i="3"/>
  <c r="E777" i="3"/>
  <c r="D1543" i="3"/>
  <c r="G1215" i="3"/>
  <c r="G199" i="3"/>
  <c r="E3065" i="3"/>
  <c r="K2593" i="3"/>
  <c r="H2154" i="3"/>
  <c r="G2575" i="3"/>
  <c r="E537" i="3"/>
  <c r="F1948" i="3"/>
  <c r="E1473" i="3"/>
  <c r="D555" i="3"/>
  <c r="G3379" i="3"/>
  <c r="G3000" i="3"/>
  <c r="H2888" i="3"/>
  <c r="G2556" i="3"/>
  <c r="H2262" i="3"/>
  <c r="H609" i="3"/>
  <c r="G2009" i="3"/>
  <c r="G1951" i="3"/>
  <c r="G1342" i="3"/>
  <c r="E3283" i="3"/>
  <c r="G3032" i="3"/>
  <c r="E2934" i="3"/>
  <c r="L2702" i="3"/>
  <c r="G2637" i="3"/>
  <c r="E2507" i="3"/>
  <c r="E1296" i="3"/>
  <c r="G1242" i="3"/>
  <c r="E1056" i="3"/>
  <c r="E768" i="3"/>
  <c r="G43" i="3"/>
  <c r="E471" i="3"/>
  <c r="I2159" i="3"/>
  <c r="E2057" i="3"/>
  <c r="D2962" i="3"/>
  <c r="E2754" i="3"/>
  <c r="D1158" i="3"/>
  <c r="K668" i="3"/>
  <c r="L2334" i="3"/>
  <c r="D3066" i="3"/>
  <c r="E3055" i="3"/>
  <c r="D2876" i="3"/>
  <c r="E2810" i="3"/>
  <c r="K3328" i="3"/>
  <c r="K3203" i="3"/>
  <c r="L3183" i="3"/>
  <c r="E3120" i="3"/>
  <c r="F2902" i="3"/>
  <c r="E2886" i="3"/>
  <c r="E2740" i="3"/>
  <c r="L2564" i="3"/>
  <c r="E2394" i="3"/>
  <c r="K2191" i="3"/>
  <c r="K310" i="3"/>
  <c r="K65" i="3"/>
  <c r="I337" i="3"/>
  <c r="G677" i="3"/>
  <c r="G1919" i="3"/>
  <c r="K1746" i="3"/>
  <c r="H1250" i="3"/>
  <c r="K901" i="3"/>
  <c r="K472" i="3"/>
  <c r="K228" i="3"/>
  <c r="K51" i="3"/>
  <c r="G451" i="3"/>
  <c r="L1490" i="3"/>
  <c r="L1032" i="3"/>
  <c r="L1112" i="3"/>
  <c r="F2658" i="3"/>
  <c r="G2621" i="3"/>
  <c r="H1424" i="3"/>
  <c r="E987" i="3"/>
  <c r="L1268" i="3"/>
  <c r="G975" i="3"/>
  <c r="K872" i="3"/>
  <c r="E732" i="3"/>
  <c r="G2655" i="3"/>
  <c r="L1726" i="3"/>
  <c r="L1004" i="3"/>
  <c r="F866" i="3"/>
  <c r="G116" i="3"/>
  <c r="E2715" i="3"/>
  <c r="K426" i="3"/>
  <c r="E541" i="3"/>
  <c r="E271" i="3"/>
  <c r="E2873" i="3"/>
  <c r="F1202" i="3"/>
  <c r="G696" i="3"/>
  <c r="K376" i="3"/>
  <c r="E3064" i="3"/>
  <c r="E2741" i="3"/>
  <c r="D2433" i="3"/>
  <c r="E805" i="3"/>
  <c r="E1809" i="3"/>
  <c r="E535" i="3"/>
  <c r="G587" i="3"/>
  <c r="H2616" i="3"/>
  <c r="L2322" i="3"/>
  <c r="F1962" i="3"/>
  <c r="E1815" i="3"/>
  <c r="G3294" i="3"/>
  <c r="G3275" i="3"/>
  <c r="G2994" i="3"/>
  <c r="E2553" i="3"/>
  <c r="E2378" i="3"/>
  <c r="E1161" i="3"/>
  <c r="E1066" i="3"/>
  <c r="E1011" i="3"/>
  <c r="E997" i="3"/>
  <c r="G990" i="3"/>
  <c r="E931" i="3"/>
  <c r="E396" i="3"/>
  <c r="E729" i="3"/>
  <c r="D150" i="3"/>
  <c r="F108" i="3"/>
  <c r="J56" i="3"/>
  <c r="H48" i="3"/>
  <c r="K60" i="3"/>
  <c r="I137" i="3"/>
  <c r="K22" i="3"/>
  <c r="G137" i="3"/>
  <c r="K28" i="3"/>
  <c r="I104" i="3"/>
  <c r="K19" i="3"/>
  <c r="K14" i="3"/>
  <c r="K18" i="3"/>
  <c r="E2750" i="3"/>
  <c r="L2750" i="3"/>
  <c r="D2716" i="3"/>
  <c r="H2716" i="3"/>
  <c r="L2678" i="3"/>
  <c r="J2678" i="3"/>
  <c r="E2656" i="3"/>
  <c r="L2656" i="3"/>
  <c r="F2628" i="3"/>
  <c r="L2628" i="3"/>
  <c r="L2616" i="3"/>
  <c r="E2616" i="3"/>
  <c r="J2616" i="3"/>
  <c r="L2614" i="3"/>
  <c r="E2614" i="3"/>
  <c r="J2614" i="3"/>
  <c r="G2612" i="3"/>
  <c r="E2612" i="3"/>
  <c r="H2608" i="3"/>
  <c r="F2608" i="3"/>
  <c r="E2606" i="3"/>
  <c r="J2606" i="3"/>
  <c r="L2598" i="3"/>
  <c r="D2598" i="3"/>
  <c r="I2598" i="3"/>
  <c r="L2596" i="3"/>
  <c r="D2596" i="3"/>
  <c r="I2596" i="3"/>
  <c r="J2594" i="3"/>
  <c r="F2594" i="3"/>
  <c r="J2588" i="3"/>
  <c r="E2588" i="3"/>
  <c r="L2588" i="3"/>
  <c r="J2586" i="3"/>
  <c r="F2586" i="3"/>
  <c r="K2570" i="3"/>
  <c r="G2570" i="3"/>
  <c r="I2566" i="3"/>
  <c r="G2566" i="3"/>
  <c r="J2560" i="3"/>
  <c r="E2560" i="3"/>
  <c r="L2560" i="3"/>
  <c r="L2554" i="3"/>
  <c r="D2554" i="3"/>
  <c r="I2554" i="3"/>
  <c r="J2552" i="3"/>
  <c r="F2552" i="3"/>
  <c r="L2538" i="3"/>
  <c r="D2538" i="3"/>
  <c r="I2538" i="3"/>
  <c r="J2534" i="3"/>
  <c r="E2534" i="3"/>
  <c r="L2534" i="3"/>
  <c r="H2090" i="3"/>
  <c r="L2090" i="3"/>
  <c r="E2026" i="3"/>
  <c r="L2026" i="3"/>
  <c r="F2018" i="3"/>
  <c r="L2018" i="3"/>
  <c r="L1924" i="3"/>
  <c r="H1924" i="3"/>
  <c r="D1910" i="3"/>
  <c r="H1910" i="3"/>
  <c r="L1904" i="3"/>
  <c r="I1904" i="3"/>
  <c r="I1860" i="3"/>
  <c r="K1860" i="3"/>
  <c r="D1818" i="3"/>
  <c r="L1818" i="3"/>
  <c r="F1798" i="3"/>
  <c r="L1798" i="3"/>
  <c r="E1788" i="3"/>
  <c r="H1788" i="3"/>
  <c r="L1768" i="3"/>
  <c r="H1768" i="3"/>
  <c r="D1762" i="3"/>
  <c r="K1762" i="3"/>
  <c r="L1720" i="3"/>
  <c r="E1720" i="3"/>
  <c r="L1718" i="3"/>
  <c r="E1718" i="3"/>
  <c r="K1686" i="3"/>
  <c r="G1686" i="3"/>
  <c r="F1672" i="3"/>
  <c r="H1672" i="3"/>
  <c r="K32" i="3"/>
  <c r="E128" i="3"/>
  <c r="K3262" i="3"/>
  <c r="L3189" i="3"/>
  <c r="G3201" i="3"/>
  <c r="H3217" i="3"/>
  <c r="G3258" i="3"/>
  <c r="I3261" i="3"/>
  <c r="D3302" i="3"/>
  <c r="D3392" i="3"/>
  <c r="L3257" i="3"/>
  <c r="G3261" i="3"/>
  <c r="J3269" i="3"/>
  <c r="E3270" i="3"/>
  <c r="G3285" i="3"/>
  <c r="I3310" i="3"/>
  <c r="E3377" i="3"/>
  <c r="G3186" i="3"/>
  <c r="G3176" i="3"/>
  <c r="G3159" i="3"/>
  <c r="I3341" i="3"/>
  <c r="I3231" i="3"/>
  <c r="G3223" i="3"/>
  <c r="I3244" i="3"/>
  <c r="J3265" i="3"/>
  <c r="D3379" i="3"/>
  <c r="F2678" i="3"/>
  <c r="E2686" i="3"/>
  <c r="L2724" i="3"/>
  <c r="E2748" i="3"/>
  <c r="G2786" i="3"/>
  <c r="F2794" i="3"/>
  <c r="K2826" i="3"/>
  <c r="H2892" i="3"/>
  <c r="H3135" i="3"/>
  <c r="G2686" i="3"/>
  <c r="F2898" i="3"/>
  <c r="L2898" i="3"/>
  <c r="K2874" i="3"/>
  <c r="G2874" i="3"/>
  <c r="E2316" i="3"/>
  <c r="D2316" i="3"/>
  <c r="D2230" i="3"/>
  <c r="L2230" i="3"/>
  <c r="G2162" i="3"/>
  <c r="J2162" i="3"/>
  <c r="G2156" i="3"/>
  <c r="J2156" i="3"/>
  <c r="L2152" i="3"/>
  <c r="I2152" i="3"/>
  <c r="E2114" i="3"/>
  <c r="H2114" i="3"/>
  <c r="H2104" i="3"/>
  <c r="L2104" i="3"/>
  <c r="E2100" i="3"/>
  <c r="H2100" i="3"/>
  <c r="H2082" i="3"/>
  <c r="L2082" i="3"/>
  <c r="D2074" i="3"/>
  <c r="L2074" i="3"/>
  <c r="D2050" i="3"/>
  <c r="J2050" i="3"/>
  <c r="F2014" i="3"/>
  <c r="L2014" i="3"/>
  <c r="K1998" i="3"/>
  <c r="G1998" i="3"/>
  <c r="H1968" i="3"/>
  <c r="F1968" i="3"/>
  <c r="D1964" i="3"/>
  <c r="I1964" i="3"/>
  <c r="F1960" i="3"/>
  <c r="J1960" i="3"/>
  <c r="L1932" i="3"/>
  <c r="I1932" i="3"/>
  <c r="E1860" i="3"/>
  <c r="H1766" i="3"/>
  <c r="K1782" i="3"/>
  <c r="L1806" i="3"/>
  <c r="K1820" i="3"/>
  <c r="H1838" i="3"/>
  <c r="H1912" i="3"/>
  <c r="I1914" i="3"/>
  <c r="K1616" i="3"/>
  <c r="G1603" i="3"/>
  <c r="K1678" i="3"/>
  <c r="L1836" i="3"/>
  <c r="D1493" i="3"/>
  <c r="L1532" i="3"/>
  <c r="L1578" i="3"/>
  <c r="L1648" i="3"/>
  <c r="E1704" i="3"/>
  <c r="E1831" i="3"/>
  <c r="D1490" i="3"/>
  <c r="E1494" i="3"/>
  <c r="L1552" i="3"/>
  <c r="L1672" i="3"/>
  <c r="D1518" i="3"/>
  <c r="K1311" i="3"/>
  <c r="D3266" i="3"/>
  <c r="D3282" i="3"/>
  <c r="H2930" i="3"/>
  <c r="G2991" i="3"/>
  <c r="E2302" i="3"/>
  <c r="L2302" i="3"/>
  <c r="H2294" i="3"/>
  <c r="F2294" i="3"/>
  <c r="L2224" i="3"/>
  <c r="K2224" i="3"/>
  <c r="E2102" i="3"/>
  <c r="K2102" i="3"/>
  <c r="D1862" i="3"/>
  <c r="I1862" i="3"/>
  <c r="K1816" i="3"/>
  <c r="G1816" i="3"/>
  <c r="J1786" i="3"/>
  <c r="E1786" i="3"/>
  <c r="H1786" i="3"/>
  <c r="G1778" i="3"/>
  <c r="L1778" i="3"/>
  <c r="H1760" i="3"/>
  <c r="J1760" i="3"/>
  <c r="K1759" i="3"/>
  <c r="G1759" i="3"/>
  <c r="L1710" i="3"/>
  <c r="E1710" i="3"/>
  <c r="H1698" i="3"/>
  <c r="L1698" i="3"/>
  <c r="E1680" i="3"/>
  <c r="G1680" i="3"/>
  <c r="F1676" i="3"/>
  <c r="H1676" i="3"/>
  <c r="D1632" i="3"/>
  <c r="L1632" i="3"/>
  <c r="K1540" i="3"/>
  <c r="K1568" i="3"/>
  <c r="E1604" i="3"/>
  <c r="K1491" i="3"/>
  <c r="E1492" i="3"/>
  <c r="G1493" i="3"/>
  <c r="G1494" i="3"/>
  <c r="G1495" i="3"/>
  <c r="K1521" i="3"/>
  <c r="I1568" i="3"/>
  <c r="K1603" i="3"/>
  <c r="D1512" i="3"/>
  <c r="H1600" i="3"/>
  <c r="D1601" i="3"/>
  <c r="D3261" i="3"/>
  <c r="G3191" i="3"/>
  <c r="L3197" i="3"/>
  <c r="K3202" i="3"/>
  <c r="H3247" i="3"/>
  <c r="I3257" i="3"/>
  <c r="F3259" i="3"/>
  <c r="G3260" i="3"/>
  <c r="J3263" i="3"/>
  <c r="D3312" i="3"/>
  <c r="D3390" i="3"/>
  <c r="D3260" i="3"/>
  <c r="E3264" i="3"/>
  <c r="F3269" i="3"/>
  <c r="G3270" i="3"/>
  <c r="E3273" i="3"/>
  <c r="G3281" i="3"/>
  <c r="I3299" i="3"/>
  <c r="I3305" i="3"/>
  <c r="I3367" i="3"/>
  <c r="J3377" i="3"/>
  <c r="D3378" i="3"/>
  <c r="H3395" i="3"/>
  <c r="I3242" i="3"/>
  <c r="G3221" i="3"/>
  <c r="I3309" i="3"/>
  <c r="I3239" i="3"/>
  <c r="G3229" i="3"/>
  <c r="G3225" i="3"/>
  <c r="G3188" i="3"/>
  <c r="D3265" i="3"/>
  <c r="F3271" i="3"/>
  <c r="L3277" i="3"/>
  <c r="L2748" i="3"/>
  <c r="L2774" i="3"/>
  <c r="G2784" i="3"/>
  <c r="J2786" i="3"/>
  <c r="L2830" i="3"/>
  <c r="L2868" i="3"/>
  <c r="G2909" i="3"/>
  <c r="K2917" i="3"/>
  <c r="J2960" i="3"/>
  <c r="G3024" i="3"/>
  <c r="H2460" i="3"/>
  <c r="L2562" i="3"/>
  <c r="J2610" i="3"/>
  <c r="F2670" i="3"/>
  <c r="K2098" i="3"/>
  <c r="L2238" i="3"/>
  <c r="L2284" i="3"/>
  <c r="E2356" i="3"/>
  <c r="E1965" i="3"/>
  <c r="D3351" i="3"/>
  <c r="G2939" i="3"/>
  <c r="G2947" i="3"/>
  <c r="F2958" i="3"/>
  <c r="G3007" i="3"/>
  <c r="L3035" i="3"/>
  <c r="H3279" i="3"/>
  <c r="D3199" i="3"/>
  <c r="J2754" i="3"/>
  <c r="J2764" i="3"/>
  <c r="F1846" i="3"/>
  <c r="L1846" i="3"/>
  <c r="L1772" i="3"/>
  <c r="E1772" i="3"/>
  <c r="H1708" i="3"/>
  <c r="L1708" i="3"/>
  <c r="H1594" i="3"/>
  <c r="L1594" i="3"/>
  <c r="D1584" i="3"/>
  <c r="L1584" i="3"/>
  <c r="L1554" i="3"/>
  <c r="H1554" i="3"/>
  <c r="K1494" i="3"/>
  <c r="D1494" i="3"/>
  <c r="H1418" i="3"/>
  <c r="D1418" i="3"/>
  <c r="I1412" i="3"/>
  <c r="F1412" i="3"/>
  <c r="L1368" i="3"/>
  <c r="G1368" i="3"/>
  <c r="L1314" i="3"/>
  <c r="I1314" i="3"/>
  <c r="B13" i="2"/>
  <c r="E328" i="3"/>
  <c r="I3339" i="3"/>
  <c r="E3369" i="3"/>
  <c r="K3232" i="3"/>
  <c r="D3345" i="3"/>
  <c r="L3345" i="3"/>
  <c r="K3241" i="3"/>
  <c r="E3241" i="3"/>
  <c r="F3187" i="3"/>
  <c r="J3187" i="3"/>
  <c r="H3133" i="3"/>
  <c r="D3133" i="3"/>
  <c r="K3079" i="3"/>
  <c r="G3079" i="3"/>
  <c r="K3026" i="3"/>
  <c r="G3026" i="3"/>
  <c r="L3013" i="3"/>
  <c r="G3013" i="3"/>
  <c r="K2999" i="3"/>
  <c r="G2999" i="3"/>
  <c r="H2976" i="3"/>
  <c r="K2976" i="3"/>
  <c r="F2970" i="3"/>
  <c r="J2970" i="3"/>
  <c r="E2959" i="3"/>
  <c r="G2959" i="3"/>
  <c r="E2949" i="3"/>
  <c r="K2949" i="3"/>
  <c r="L2948" i="3"/>
  <c r="F2948" i="3"/>
  <c r="E2941" i="3"/>
  <c r="K2941" i="3"/>
  <c r="H2940" i="3"/>
  <c r="F2940" i="3"/>
  <c r="K2928" i="3"/>
  <c r="G2928" i="3"/>
  <c r="L2922" i="3"/>
  <c r="G2922" i="3"/>
  <c r="G2916" i="3"/>
  <c r="J2916" i="3"/>
  <c r="L2914" i="3"/>
  <c r="H2914" i="3"/>
  <c r="D2910" i="3"/>
  <c r="E2910" i="3"/>
  <c r="E2906" i="3"/>
  <c r="L2906" i="3"/>
  <c r="L2894" i="3"/>
  <c r="E2894" i="3"/>
  <c r="L2872" i="3"/>
  <c r="H2872" i="3"/>
  <c r="F2862" i="3"/>
  <c r="L2862" i="3"/>
  <c r="L2756" i="3"/>
  <c r="J2756" i="3"/>
  <c r="L2684" i="3"/>
  <c r="F2684" i="3"/>
  <c r="E2514" i="3"/>
  <c r="L2514" i="3"/>
  <c r="L2506" i="3"/>
  <c r="G2506" i="3"/>
  <c r="H2502" i="3"/>
  <c r="L2502" i="3"/>
  <c r="I2500" i="3"/>
  <c r="E2500" i="3"/>
  <c r="D2496" i="3"/>
  <c r="L2496" i="3"/>
  <c r="L2444" i="3"/>
  <c r="E2444" i="3"/>
  <c r="G2136" i="3"/>
  <c r="L2252" i="3"/>
  <c r="L2280" i="3"/>
  <c r="H1962" i="3"/>
  <c r="K2122" i="3"/>
  <c r="L2162" i="3"/>
  <c r="D2268" i="3"/>
  <c r="H2334" i="3"/>
  <c r="D2380" i="3"/>
  <c r="K2074" i="3"/>
  <c r="E2126" i="3"/>
  <c r="L1960" i="3"/>
  <c r="D1816" i="3"/>
  <c r="E2134" i="3"/>
  <c r="L1838" i="3"/>
  <c r="D1778" i="3"/>
  <c r="D3342" i="3"/>
  <c r="D3389" i="3"/>
  <c r="D3391" i="3"/>
  <c r="I3273" i="3"/>
  <c r="D3273" i="3"/>
  <c r="D3281" i="3"/>
  <c r="D3285" i="3"/>
  <c r="I3300" i="3"/>
  <c r="I3303" i="3"/>
  <c r="I3306" i="3"/>
  <c r="I3311" i="3"/>
  <c r="E3367" i="3"/>
  <c r="E3371" i="3"/>
  <c r="F3377" i="3"/>
  <c r="G3378" i="3"/>
  <c r="I3241" i="3"/>
  <c r="I3233" i="3"/>
  <c r="I3345" i="3"/>
  <c r="I3337" i="3"/>
  <c r="I3307" i="3"/>
  <c r="I3253" i="3"/>
  <c r="I3237" i="3"/>
  <c r="G3230" i="3"/>
  <c r="G3228" i="3"/>
  <c r="G3226" i="3"/>
  <c r="G3224" i="3"/>
  <c r="G3181" i="3"/>
  <c r="G3169" i="3"/>
  <c r="I3238" i="3"/>
  <c r="I3234" i="3"/>
  <c r="G3199" i="3"/>
  <c r="G3184" i="3"/>
  <c r="J3271" i="3"/>
  <c r="E3271" i="3"/>
  <c r="D3272" i="3"/>
  <c r="I3296" i="3"/>
  <c r="I3347" i="3"/>
  <c r="G3361" i="3"/>
  <c r="G3376" i="3"/>
  <c r="G3387" i="3"/>
  <c r="J2958" i="3"/>
  <c r="F2960" i="3"/>
  <c r="H2968" i="3"/>
  <c r="I2975" i="3"/>
  <c r="E3025" i="3"/>
  <c r="L3027" i="3"/>
  <c r="H3053" i="3"/>
  <c r="J3089" i="3"/>
  <c r="E3173" i="3"/>
  <c r="K3226" i="3"/>
  <c r="D3237" i="3"/>
  <c r="H3253" i="3"/>
  <c r="E3303" i="3"/>
  <c r="K3168" i="3"/>
  <c r="L3287" i="3"/>
  <c r="K2911" i="3"/>
  <c r="E2958" i="3"/>
  <c r="J3227" i="3"/>
  <c r="L3227" i="3"/>
  <c r="L3017" i="3"/>
  <c r="G3017" i="3"/>
  <c r="L2926" i="3"/>
  <c r="E2926" i="3"/>
  <c r="L2920" i="3"/>
  <c r="D2920" i="3"/>
  <c r="E2880" i="3"/>
  <c r="K2880" i="3"/>
  <c r="L2834" i="3"/>
  <c r="H2834" i="3"/>
  <c r="K2755" i="3"/>
  <c r="G2755" i="3"/>
  <c r="L2740" i="3"/>
  <c r="H2740" i="3"/>
  <c r="L2728" i="3"/>
  <c r="H2728" i="3"/>
  <c r="J2728" i="3"/>
  <c r="E2692" i="3"/>
  <c r="J2692" i="3"/>
  <c r="L2668" i="3"/>
  <c r="F2668" i="3"/>
  <c r="L2650" i="3"/>
  <c r="G2650" i="3"/>
  <c r="J2590" i="3"/>
  <c r="E2590" i="3"/>
  <c r="L2584" i="3"/>
  <c r="J2584" i="3"/>
  <c r="F2568" i="3"/>
  <c r="L2568" i="3"/>
  <c r="H2558" i="3"/>
  <c r="F2558" i="3"/>
  <c r="L2542" i="3"/>
  <c r="G2542" i="3"/>
  <c r="E2470" i="3"/>
  <c r="K2470" i="3"/>
  <c r="L2458" i="3"/>
  <c r="E2458" i="3"/>
  <c r="E2428" i="3"/>
  <c r="J2428" i="3"/>
  <c r="J2412" i="3"/>
  <c r="E2412" i="3"/>
  <c r="L2402" i="3"/>
  <c r="D2402" i="3"/>
  <c r="L2400" i="3"/>
  <c r="E2400" i="3"/>
  <c r="L2388" i="3"/>
  <c r="D2388" i="3"/>
  <c r="D2340" i="3"/>
  <c r="L2340" i="3"/>
  <c r="J2320" i="3"/>
  <c r="E2320" i="3"/>
  <c r="E2312" i="3"/>
  <c r="I2312" i="3"/>
  <c r="G2296" i="3"/>
  <c r="K2296" i="3"/>
  <c r="E2292" i="3"/>
  <c r="J2292" i="3"/>
  <c r="I2288" i="3"/>
  <c r="D2288" i="3"/>
  <c r="L2288" i="3"/>
  <c r="L2276" i="3"/>
  <c r="E2276" i="3"/>
  <c r="F2264" i="3"/>
  <c r="E2264" i="3"/>
  <c r="I2230" i="3"/>
  <c r="E2230" i="3"/>
  <c r="D2224" i="3"/>
  <c r="J2224" i="3"/>
  <c r="H2208" i="3"/>
  <c r="L2208" i="3"/>
  <c r="H2206" i="3"/>
  <c r="L2206" i="3"/>
  <c r="D2162" i="3"/>
  <c r="E2162" i="3"/>
  <c r="E2158" i="3"/>
  <c r="I2158" i="3"/>
  <c r="D2156" i="3"/>
  <c r="I2156" i="3"/>
  <c r="E2152" i="3"/>
  <c r="K2152" i="3"/>
  <c r="J2152" i="3"/>
  <c r="D2142" i="3"/>
  <c r="L2142" i="3"/>
  <c r="K2128" i="3"/>
  <c r="G2128" i="3"/>
  <c r="D2098" i="3"/>
  <c r="L2060" i="3"/>
  <c r="E2094" i="3"/>
  <c r="I3294" i="3"/>
  <c r="I3308" i="3"/>
  <c r="L3323" i="3"/>
  <c r="I3338" i="3"/>
  <c r="I3340" i="3"/>
  <c r="I3349" i="3"/>
  <c r="E3375" i="3"/>
  <c r="I3379" i="3"/>
  <c r="D3380" i="3"/>
  <c r="I3025" i="3"/>
  <c r="F3027" i="3"/>
  <c r="G3030" i="3"/>
  <c r="K3044" i="3"/>
  <c r="F3083" i="3"/>
  <c r="G3115" i="3"/>
  <c r="D3177" i="3"/>
  <c r="D3203" i="3"/>
  <c r="E3228" i="3"/>
  <c r="D3234" i="3"/>
  <c r="D3239" i="3"/>
  <c r="D3243" i="3"/>
  <c r="E3258" i="3"/>
  <c r="K3300" i="3"/>
  <c r="I3312" i="3"/>
  <c r="E3157" i="3"/>
  <c r="E3183" i="3"/>
  <c r="J3243" i="3"/>
  <c r="L3379" i="3"/>
  <c r="E2947" i="3"/>
  <c r="K2974" i="3"/>
  <c r="L3023" i="3"/>
  <c r="K3169" i="3"/>
  <c r="K3341" i="3"/>
  <c r="K3086" i="3"/>
  <c r="E2480" i="3"/>
  <c r="L2480" i="3"/>
  <c r="H2474" i="3"/>
  <c r="E2474" i="3"/>
  <c r="H2472" i="3"/>
  <c r="L2472" i="3"/>
  <c r="H2464" i="3"/>
  <c r="J2464" i="3"/>
  <c r="L2462" i="3"/>
  <c r="H2462" i="3"/>
  <c r="E2456" i="3"/>
  <c r="H2456" i="3"/>
  <c r="D2454" i="3"/>
  <c r="E2454" i="3"/>
  <c r="L2434" i="3"/>
  <c r="E2434" i="3"/>
  <c r="H2434" i="3"/>
  <c r="J2426" i="3"/>
  <c r="L2426" i="3"/>
  <c r="L2424" i="3"/>
  <c r="G2424" i="3"/>
  <c r="L2416" i="3"/>
  <c r="I2416" i="3"/>
  <c r="D2414" i="3"/>
  <c r="E2414" i="3"/>
  <c r="J2396" i="3"/>
  <c r="H2396" i="3"/>
  <c r="G2376" i="3"/>
  <c r="D2376" i="3"/>
  <c r="L2372" i="3"/>
  <c r="H2372" i="3"/>
  <c r="L2366" i="3"/>
  <c r="E2366" i="3"/>
  <c r="K2358" i="3"/>
  <c r="G2358" i="3"/>
  <c r="H2348" i="3"/>
  <c r="E2348" i="3"/>
  <c r="E2322" i="3"/>
  <c r="J2322" i="3"/>
  <c r="G2322" i="3"/>
  <c r="J2318" i="3"/>
  <c r="E2318" i="3"/>
  <c r="L2316" i="3"/>
  <c r="G2316" i="3"/>
  <c r="I2316" i="3"/>
  <c r="L2314" i="3"/>
  <c r="G2314" i="3"/>
  <c r="L2304" i="3"/>
  <c r="D2304" i="3"/>
  <c r="L2262" i="3"/>
  <c r="E2262" i="3"/>
  <c r="J2262" i="3"/>
  <c r="E2244" i="3"/>
  <c r="J2244" i="3"/>
  <c r="I2224" i="3"/>
  <c r="E2224" i="3"/>
  <c r="L2166" i="3"/>
  <c r="H2166" i="3"/>
  <c r="D2158" i="3"/>
  <c r="J2158" i="3"/>
  <c r="H2158" i="3"/>
  <c r="L2156" i="3"/>
  <c r="E2156" i="3"/>
  <c r="F2102" i="3"/>
  <c r="I2102" i="3"/>
  <c r="E2074" i="3"/>
  <c r="H2074" i="3"/>
  <c r="L2054" i="3"/>
  <c r="D2054" i="3"/>
  <c r="D1966" i="3"/>
  <c r="L1966" i="3"/>
  <c r="I3369" i="3"/>
  <c r="I3375" i="3"/>
  <c r="D3375" i="3"/>
  <c r="D3376" i="3"/>
  <c r="G3041" i="3"/>
  <c r="G3059" i="3"/>
  <c r="I3081" i="3"/>
  <c r="G3088" i="3"/>
  <c r="H3101" i="3"/>
  <c r="F3131" i="3"/>
  <c r="G3145" i="3"/>
  <c r="G3167" i="3"/>
  <c r="L3177" i="3"/>
  <c r="E3182" i="3"/>
  <c r="E3187" i="3"/>
  <c r="E3224" i="3"/>
  <c r="D3226" i="3"/>
  <c r="E3230" i="3"/>
  <c r="K3234" i="3"/>
  <c r="H3237" i="3"/>
  <c r="H3239" i="3"/>
  <c r="J3241" i="3"/>
  <c r="H3243" i="3"/>
  <c r="D3244" i="3"/>
  <c r="D3253" i="3"/>
  <c r="H3269" i="3"/>
  <c r="K3297" i="3"/>
  <c r="E3302" i="3"/>
  <c r="K3308" i="3"/>
  <c r="I3342" i="3"/>
  <c r="G3349" i="3"/>
  <c r="F3123" i="3"/>
  <c r="D3137" i="3"/>
  <c r="E3167" i="3"/>
  <c r="J3183" i="3"/>
  <c r="E3184" i="3"/>
  <c r="J3239" i="3"/>
  <c r="L3263" i="3"/>
  <c r="L2770" i="3"/>
  <c r="K2786" i="3"/>
  <c r="F2824" i="3"/>
  <c r="H2846" i="3"/>
  <c r="G2900" i="3"/>
  <c r="L2916" i="3"/>
  <c r="E2930" i="3"/>
  <c r="K2959" i="3"/>
  <c r="D2916" i="3"/>
  <c r="E2939" i="3"/>
  <c r="E3021" i="3"/>
  <c r="F3029" i="3"/>
  <c r="K3293" i="3"/>
  <c r="K2530" i="3"/>
  <c r="H2536" i="3"/>
  <c r="G2584" i="3"/>
  <c r="F2592" i="3"/>
  <c r="E2440" i="3"/>
  <c r="J2536" i="3"/>
  <c r="K3346" i="3"/>
  <c r="G3346" i="3"/>
  <c r="L2936" i="3"/>
  <c r="E2936" i="3"/>
  <c r="G2800" i="3"/>
  <c r="L2800" i="3"/>
  <c r="H2788" i="3"/>
  <c r="J2788" i="3"/>
  <c r="F2744" i="3"/>
  <c r="L2744" i="3"/>
  <c r="J2736" i="3"/>
  <c r="E2736" i="3"/>
  <c r="F2734" i="3"/>
  <c r="J2734" i="3"/>
  <c r="H2670" i="3"/>
  <c r="L2670" i="3"/>
  <c r="L2602" i="3"/>
  <c r="G2602" i="3"/>
  <c r="E2602" i="3"/>
  <c r="H2564" i="3"/>
  <c r="F2564" i="3"/>
  <c r="K2528" i="3"/>
  <c r="G2528" i="3"/>
  <c r="K2516" i="3"/>
  <c r="G2516" i="3"/>
  <c r="D2470" i="3"/>
  <c r="I2470" i="3"/>
  <c r="L2452" i="3"/>
  <c r="E2452" i="3"/>
  <c r="K2414" i="3"/>
  <c r="G2414" i="3"/>
  <c r="D2408" i="3"/>
  <c r="K2408" i="3"/>
  <c r="E2352" i="3"/>
  <c r="H2352" i="3"/>
  <c r="G2312" i="3"/>
  <c r="D2312" i="3"/>
  <c r="L2292" i="3"/>
  <c r="H2292" i="3"/>
  <c r="L2222" i="3"/>
  <c r="H2222" i="3"/>
  <c r="L2204" i="3"/>
  <c r="E2204" i="3"/>
  <c r="D2124" i="3"/>
  <c r="K2124" i="3"/>
  <c r="I2078" i="3"/>
  <c r="E2078" i="3"/>
  <c r="E2076" i="3"/>
  <c r="J2076" i="3"/>
  <c r="L2072" i="3"/>
  <c r="H2072" i="3"/>
  <c r="L2006" i="3"/>
  <c r="E2006" i="3"/>
  <c r="K1944" i="3"/>
  <c r="D1944" i="3"/>
  <c r="D1868" i="3"/>
  <c r="H1868" i="3"/>
  <c r="H1822" i="3"/>
  <c r="L1822" i="3"/>
  <c r="K1808" i="3"/>
  <c r="D1808" i="3"/>
  <c r="H1704" i="3"/>
  <c r="E1787" i="3"/>
  <c r="G3033" i="3"/>
  <c r="L3039" i="3"/>
  <c r="K3042" i="3"/>
  <c r="G3047" i="3"/>
  <c r="K3050" i="3"/>
  <c r="K3060" i="3"/>
  <c r="G3067" i="3"/>
  <c r="E3081" i="3"/>
  <c r="G3082" i="3"/>
  <c r="F3089" i="3"/>
  <c r="H3131" i="3"/>
  <c r="L3133" i="3"/>
  <c r="F3135" i="3"/>
  <c r="D3145" i="3"/>
  <c r="L3157" i="3"/>
  <c r="L3173" i="3"/>
  <c r="G3182" i="3"/>
  <c r="H3183" i="3"/>
  <c r="K3224" i="3"/>
  <c r="D3224" i="3"/>
  <c r="K3228" i="3"/>
  <c r="K3230" i="3"/>
  <c r="L3237" i="3"/>
  <c r="F3237" i="3"/>
  <c r="K3239" i="3"/>
  <c r="F3239" i="3"/>
  <c r="L3241" i="3"/>
  <c r="G3241" i="3"/>
  <c r="K3243" i="3"/>
  <c r="F3243" i="3"/>
  <c r="L3253" i="3"/>
  <c r="F3253" i="3"/>
  <c r="K3294" i="3"/>
  <c r="F3297" i="3"/>
  <c r="D3300" i="3"/>
  <c r="J3303" i="3"/>
  <c r="E3306" i="3"/>
  <c r="K3310" i="3"/>
  <c r="K3338" i="3"/>
  <c r="F3343" i="3"/>
  <c r="I3348" i="3"/>
  <c r="L3367" i="3"/>
  <c r="I3167" i="3"/>
  <c r="D3167" i="3"/>
  <c r="J3237" i="3"/>
  <c r="J3253" i="3"/>
  <c r="L3273" i="3"/>
  <c r="J3297" i="3"/>
  <c r="L3359" i="3"/>
  <c r="I3391" i="3"/>
  <c r="F2756" i="3"/>
  <c r="I2758" i="3"/>
  <c r="I2780" i="3"/>
  <c r="F2786" i="3"/>
  <c r="L2792" i="3"/>
  <c r="L2824" i="3"/>
  <c r="G2848" i="3"/>
  <c r="L2958" i="3"/>
  <c r="H2960" i="3"/>
  <c r="F2974" i="3"/>
  <c r="K2978" i="3"/>
  <c r="I3019" i="3"/>
  <c r="G3022" i="3"/>
  <c r="L3043" i="3"/>
  <c r="G3081" i="3"/>
  <c r="G3109" i="3"/>
  <c r="F3223" i="3"/>
  <c r="G3243" i="3"/>
  <c r="G3311" i="3"/>
  <c r="K3389" i="3"/>
  <c r="L2456" i="3"/>
  <c r="F2502" i="3"/>
  <c r="H2526" i="3"/>
  <c r="E2530" i="3"/>
  <c r="L2536" i="3"/>
  <c r="J2564" i="3"/>
  <c r="L2592" i="3"/>
  <c r="I2602" i="3"/>
  <c r="F2604" i="3"/>
  <c r="L2648" i="3"/>
  <c r="H2668" i="3"/>
  <c r="H2678" i="3"/>
  <c r="G2735" i="3"/>
  <c r="H2756" i="3"/>
  <c r="G2780" i="3"/>
  <c r="J2812" i="3"/>
  <c r="E3229" i="3"/>
  <c r="L2364" i="3"/>
  <c r="E2398" i="3"/>
  <c r="I2454" i="3"/>
  <c r="D2296" i="3"/>
  <c r="E2338" i="3"/>
  <c r="D2392" i="3"/>
  <c r="D2474" i="3"/>
  <c r="K3295" i="3"/>
  <c r="I3295" i="3"/>
  <c r="G3178" i="3"/>
  <c r="K3178" i="3"/>
  <c r="E3038" i="3"/>
  <c r="K3038" i="3"/>
  <c r="E2956" i="3"/>
  <c r="H2956" i="3"/>
  <c r="E2888" i="3"/>
  <c r="F2888" i="3"/>
  <c r="E2843" i="3"/>
  <c r="K2843" i="3"/>
  <c r="E2816" i="3"/>
  <c r="L2816" i="3"/>
  <c r="J2814" i="3"/>
  <c r="E2814" i="3"/>
  <c r="L2810" i="3"/>
  <c r="H2810" i="3"/>
  <c r="E2787" i="3"/>
  <c r="G2787" i="3"/>
  <c r="L2764" i="3"/>
  <c r="F2764" i="3"/>
  <c r="L2464" i="3"/>
  <c r="E2464" i="3"/>
  <c r="H2438" i="3"/>
  <c r="L2438" i="3"/>
  <c r="G2406" i="3"/>
  <c r="D2406" i="3"/>
  <c r="L2406" i="3"/>
  <c r="H2320" i="3"/>
  <c r="L2320" i="3"/>
  <c r="K2298" i="3"/>
  <c r="D2298" i="3"/>
  <c r="I2298" i="3"/>
  <c r="L2294" i="3"/>
  <c r="E2294" i="3"/>
  <c r="I2290" i="3"/>
  <c r="D2290" i="3"/>
  <c r="K2290" i="3"/>
  <c r="K2244" i="3"/>
  <c r="H2244" i="3"/>
  <c r="L2244" i="3"/>
  <c r="L2116" i="3"/>
  <c r="F2116" i="3"/>
  <c r="L2110" i="3"/>
  <c r="E2110" i="3"/>
  <c r="D2100" i="3"/>
  <c r="I2100" i="3"/>
  <c r="L2050" i="3"/>
  <c r="H2050" i="3"/>
  <c r="K1862" i="3"/>
  <c r="G1862" i="3"/>
  <c r="J1832" i="3"/>
  <c r="E1832" i="3"/>
  <c r="L1832" i="3"/>
  <c r="H1794" i="3"/>
  <c r="L1794" i="3"/>
  <c r="L1786" i="3"/>
  <c r="F1786" i="3"/>
  <c r="L1784" i="3"/>
  <c r="E1784" i="3"/>
  <c r="K3340" i="3"/>
  <c r="K3343" i="3"/>
  <c r="I3344" i="3"/>
  <c r="F3345" i="3"/>
  <c r="L3349" i="3"/>
  <c r="I3352" i="3"/>
  <c r="I3389" i="3"/>
  <c r="J3345" i="3"/>
  <c r="G3371" i="3"/>
  <c r="H3381" i="3"/>
  <c r="L3063" i="3"/>
  <c r="G3084" i="3"/>
  <c r="J3087" i="3"/>
  <c r="H3125" i="3"/>
  <c r="F3175" i="3"/>
  <c r="F3179" i="3"/>
  <c r="L3181" i="3"/>
  <c r="I3225" i="3"/>
  <c r="J3233" i="3"/>
  <c r="H3303" i="3"/>
  <c r="H3337" i="3"/>
  <c r="J3347" i="3"/>
  <c r="J2974" i="3"/>
  <c r="L3111" i="3"/>
  <c r="K3223" i="3"/>
  <c r="L3305" i="3"/>
  <c r="L3385" i="3"/>
  <c r="K2788" i="3"/>
  <c r="F2978" i="3"/>
  <c r="K2842" i="3"/>
  <c r="D3238" i="3"/>
  <c r="G3238" i="3"/>
  <c r="G2886" i="3"/>
  <c r="L2886" i="3"/>
  <c r="E2815" i="3"/>
  <c r="K2815" i="3"/>
  <c r="L2736" i="3"/>
  <c r="H2736" i="3"/>
  <c r="H2710" i="3"/>
  <c r="L2710" i="3"/>
  <c r="J2676" i="3"/>
  <c r="F2676" i="3"/>
  <c r="L2610" i="3"/>
  <c r="H2610" i="3"/>
  <c r="E2576" i="3"/>
  <c r="L2576" i="3"/>
  <c r="L2546" i="3"/>
  <c r="G2546" i="3"/>
  <c r="H2532" i="3"/>
  <c r="L2532" i="3"/>
  <c r="E2510" i="3"/>
  <c r="L2510" i="3"/>
  <c r="L2504" i="3"/>
  <c r="G2504" i="3"/>
  <c r="L2500" i="3"/>
  <c r="G2500" i="3"/>
  <c r="E2468" i="3"/>
  <c r="H2468" i="3"/>
  <c r="E2034" i="3"/>
  <c r="L2034" i="3"/>
  <c r="F1956" i="3"/>
  <c r="L1956" i="3"/>
  <c r="H1790" i="3"/>
  <c r="L1790" i="3"/>
  <c r="D1756" i="3"/>
  <c r="K1756" i="3"/>
  <c r="G1682" i="3"/>
  <c r="L1682" i="3"/>
  <c r="F1660" i="3"/>
  <c r="J1660" i="3"/>
  <c r="H1658" i="3"/>
  <c r="L1658" i="3"/>
  <c r="L1546" i="3"/>
  <c r="H1546" i="3"/>
  <c r="H3297" i="3"/>
  <c r="I3302" i="3"/>
  <c r="L3303" i="3"/>
  <c r="G3303" i="3"/>
  <c r="K3306" i="3"/>
  <c r="E3342" i="3"/>
  <c r="H3343" i="3"/>
  <c r="D3343" i="3"/>
  <c r="E3344" i="3"/>
  <c r="H3345" i="3"/>
  <c r="E3348" i="3"/>
  <c r="J3349" i="3"/>
  <c r="E3349" i="3"/>
  <c r="J3343" i="3"/>
  <c r="K3349" i="3"/>
  <c r="E3391" i="3"/>
  <c r="I2972" i="3"/>
  <c r="H2974" i="3"/>
  <c r="G2978" i="3"/>
  <c r="L3011" i="3"/>
  <c r="E3019" i="3"/>
  <c r="G3020" i="3"/>
  <c r="I3021" i="3"/>
  <c r="H3023" i="3"/>
  <c r="G3025" i="3"/>
  <c r="G3057" i="3"/>
  <c r="G3061" i="3"/>
  <c r="K3082" i="3"/>
  <c r="E3085" i="3"/>
  <c r="E3087" i="3"/>
  <c r="E3169" i="3"/>
  <c r="G3174" i="3"/>
  <c r="J3175" i="3"/>
  <c r="E3181" i="3"/>
  <c r="L3205" i="3"/>
  <c r="L3223" i="3"/>
  <c r="F3227" i="3"/>
  <c r="I3229" i="3"/>
  <c r="G3237" i="3"/>
  <c r="E3254" i="3"/>
  <c r="I3301" i="3"/>
  <c r="H3307" i="3"/>
  <c r="L3311" i="3"/>
  <c r="F3341" i="3"/>
  <c r="L2784" i="3"/>
  <c r="G2788" i="3"/>
  <c r="L2788" i="3"/>
  <c r="F2812" i="3"/>
  <c r="G2813" i="3"/>
  <c r="J2888" i="3"/>
  <c r="G2936" i="3"/>
  <c r="H2948" i="3"/>
  <c r="G2972" i="3"/>
  <c r="G2979" i="3"/>
  <c r="G3021" i="3"/>
  <c r="J3185" i="3"/>
  <c r="E3227" i="3"/>
  <c r="F3233" i="3"/>
  <c r="G3253" i="3"/>
  <c r="J3301" i="3"/>
  <c r="J3337" i="3"/>
  <c r="G3351" i="3"/>
  <c r="H2754" i="3"/>
  <c r="K2758" i="3"/>
  <c r="K2776" i="3"/>
  <c r="F2788" i="3"/>
  <c r="K2822" i="3"/>
  <c r="L3045" i="3"/>
  <c r="K2787" i="3"/>
  <c r="H2978" i="3"/>
  <c r="L2888" i="3"/>
  <c r="E2780" i="3"/>
  <c r="E2676" i="3"/>
  <c r="E3091" i="3"/>
  <c r="L3091" i="3"/>
  <c r="K2995" i="3"/>
  <c r="E2995" i="3"/>
  <c r="L2908" i="3"/>
  <c r="F2908" i="3"/>
  <c r="E2867" i="3"/>
  <c r="K2867" i="3"/>
  <c r="K2864" i="3"/>
  <c r="G2864" i="3"/>
  <c r="L2814" i="3"/>
  <c r="D2814" i="3"/>
  <c r="H2814" i="3"/>
  <c r="E2794" i="3"/>
  <c r="L2794" i="3"/>
  <c r="L2638" i="3"/>
  <c r="E2638" i="3"/>
  <c r="L2606" i="3"/>
  <c r="H2606" i="3"/>
  <c r="L2430" i="3"/>
  <c r="H2430" i="3"/>
  <c r="E2344" i="3"/>
  <c r="L2344" i="3"/>
  <c r="L2286" i="3"/>
  <c r="D2286" i="3"/>
  <c r="J2154" i="3"/>
  <c r="E2154" i="3"/>
  <c r="H2086" i="3"/>
  <c r="L2086" i="3"/>
  <c r="D1914" i="3"/>
  <c r="L1914" i="3"/>
  <c r="D1860" i="3"/>
  <c r="L1760" i="3"/>
  <c r="F3293" i="3"/>
  <c r="H3293" i="3"/>
  <c r="K3180" i="3"/>
  <c r="E3180" i="3"/>
  <c r="L3179" i="3"/>
  <c r="H3179" i="3"/>
  <c r="E3071" i="3"/>
  <c r="G3071" i="3"/>
  <c r="E3049" i="3"/>
  <c r="K3049" i="3"/>
  <c r="E3028" i="3"/>
  <c r="K3028" i="3"/>
  <c r="E2946" i="3"/>
  <c r="H2946" i="3"/>
  <c r="E2938" i="3"/>
  <c r="H2938" i="3"/>
  <c r="L2902" i="3"/>
  <c r="H2902" i="3"/>
  <c r="E2866" i="3"/>
  <c r="L2866" i="3"/>
  <c r="E2749" i="3"/>
  <c r="K2749" i="3"/>
  <c r="L2734" i="3"/>
  <c r="H2734" i="3"/>
  <c r="E2720" i="3"/>
  <c r="L2720" i="3"/>
  <c r="J2694" i="3"/>
  <c r="F2694" i="3"/>
  <c r="K2693" i="3"/>
  <c r="E2693" i="3"/>
  <c r="E2562" i="3"/>
  <c r="J2562" i="3"/>
  <c r="E2558" i="3"/>
  <c r="L2558" i="3"/>
  <c r="L2420" i="3"/>
  <c r="D2420" i="3"/>
  <c r="J2310" i="3"/>
  <c r="H2342" i="3"/>
  <c r="L2232" i="3"/>
  <c r="L1968" i="3"/>
  <c r="I3223" i="3"/>
  <c r="F3225" i="3"/>
  <c r="L3225" i="3"/>
  <c r="H3227" i="3"/>
  <c r="F3229" i="3"/>
  <c r="G3233" i="3"/>
  <c r="K3254" i="3"/>
  <c r="I3293" i="3"/>
  <c r="G3301" i="3"/>
  <c r="L3301" i="3"/>
  <c r="F3307" i="3"/>
  <c r="K3307" i="3"/>
  <c r="F3337" i="3"/>
  <c r="K3337" i="3"/>
  <c r="H3341" i="3"/>
  <c r="G3343" i="3"/>
  <c r="I3346" i="3"/>
  <c r="L3347" i="3"/>
  <c r="H2970" i="3"/>
  <c r="E2974" i="3"/>
  <c r="G3037" i="3"/>
  <c r="G3085" i="3"/>
  <c r="K3088" i="3"/>
  <c r="L3107" i="3"/>
  <c r="F3185" i="3"/>
  <c r="J3225" i="3"/>
  <c r="K3229" i="3"/>
  <c r="E3238" i="3"/>
  <c r="K3242" i="3"/>
  <c r="K3296" i="3"/>
  <c r="G3305" i="3"/>
  <c r="K3309" i="3"/>
  <c r="J3341" i="3"/>
  <c r="K3347" i="3"/>
  <c r="K3351" i="3"/>
  <c r="G3019" i="3"/>
  <c r="J3299" i="3"/>
  <c r="J2946" i="3"/>
  <c r="D3019" i="3"/>
  <c r="L3213" i="3"/>
  <c r="G3350" i="3"/>
  <c r="L2940" i="3"/>
  <c r="E2975" i="3"/>
  <c r="K3304" i="3"/>
  <c r="E3304" i="3"/>
  <c r="E2976" i="3"/>
  <c r="J2976" i="3"/>
  <c r="J2908" i="3"/>
  <c r="E2908" i="3"/>
  <c r="L2812" i="3"/>
  <c r="H2812" i="3"/>
  <c r="L2796" i="3"/>
  <c r="E2796" i="3"/>
  <c r="L2604" i="3"/>
  <c r="E2604" i="3"/>
  <c r="E2116" i="3"/>
  <c r="J2116" i="3"/>
  <c r="A3422" i="3"/>
  <c r="H3421" i="3"/>
  <c r="H2264" i="3"/>
  <c r="H2258" i="3"/>
  <c r="H2214" i="3"/>
  <c r="H2198" i="3"/>
  <c r="H2182" i="3"/>
  <c r="H2156" i="3"/>
  <c r="H2076" i="3"/>
  <c r="H1696" i="3"/>
  <c r="H1384" i="3"/>
  <c r="H1356" i="3"/>
  <c r="H44" i="3"/>
  <c r="H124" i="3"/>
  <c r="H25" i="3"/>
  <c r="H145" i="3"/>
  <c r="H531" i="3"/>
  <c r="H695" i="3"/>
  <c r="G3295" i="3"/>
  <c r="F3301" i="3"/>
  <c r="I3304" i="3"/>
  <c r="J3305" i="3"/>
  <c r="L3343" i="3"/>
  <c r="F3347" i="3"/>
  <c r="I3350" i="3"/>
  <c r="I3351" i="3"/>
  <c r="L3397" i="3"/>
  <c r="H3229" i="3"/>
  <c r="J3307" i="3"/>
  <c r="K3348" i="3"/>
  <c r="L3231" i="3"/>
  <c r="F3305" i="3"/>
  <c r="E2940" i="3"/>
  <c r="L3243" i="3"/>
  <c r="H3231" i="3"/>
  <c r="K3240" i="3"/>
  <c r="L3127" i="3"/>
  <c r="E3347" i="3"/>
  <c r="E3351" i="3"/>
  <c r="J3351" i="3"/>
  <c r="K3339" i="3"/>
  <c r="E3339" i="3"/>
  <c r="L3339" i="3"/>
  <c r="F3339" i="3"/>
  <c r="H3311" i="3"/>
  <c r="E3311" i="3"/>
  <c r="F3311" i="3"/>
  <c r="E3309" i="3"/>
  <c r="J3309" i="3"/>
  <c r="E3299" i="3"/>
  <c r="K3299" i="3"/>
  <c r="L3299" i="3"/>
  <c r="G3299" i="3"/>
  <c r="K3298" i="3"/>
  <c r="G3298" i="3"/>
  <c r="D3293" i="3"/>
  <c r="J3293" i="3"/>
  <c r="H3283" i="3"/>
  <c r="L3283" i="3"/>
  <c r="H3235" i="3"/>
  <c r="K3235" i="3"/>
  <c r="J3235" i="3"/>
  <c r="L3235" i="3"/>
  <c r="E3233" i="3"/>
  <c r="H3233" i="3"/>
  <c r="H3187" i="3"/>
  <c r="L3187" i="3"/>
  <c r="L3185" i="3"/>
  <c r="E3185" i="3"/>
  <c r="L3175" i="3"/>
  <c r="H3175" i="3"/>
  <c r="H3141" i="3"/>
  <c r="L3141" i="3"/>
  <c r="J3091" i="3"/>
  <c r="F3091" i="3"/>
  <c r="E2961" i="3"/>
  <c r="G3304" i="3"/>
  <c r="F3351" i="3"/>
  <c r="E3235" i="3"/>
  <c r="H3305" i="3"/>
  <c r="E3305" i="3"/>
  <c r="F3295" i="3"/>
  <c r="H3295" i="3"/>
  <c r="K3236" i="3"/>
  <c r="E3236" i="3"/>
  <c r="E2898" i="3"/>
  <c r="J2898" i="3"/>
  <c r="J2684" i="3"/>
  <c r="E2684" i="3"/>
  <c r="G236" i="3"/>
  <c r="G216" i="3"/>
  <c r="G212" i="3"/>
  <c r="G167" i="3"/>
  <c r="H102" i="3"/>
  <c r="H185" i="3"/>
  <c r="H433" i="3"/>
  <c r="L633" i="3"/>
  <c r="G2298" i="3"/>
  <c r="G1937" i="3"/>
  <c r="G1189" i="3"/>
  <c r="G2822" i="3"/>
  <c r="G1267" i="3"/>
  <c r="G1181" i="3"/>
  <c r="G2775" i="3"/>
  <c r="G1203" i="3"/>
  <c r="G2153" i="3"/>
  <c r="G2078" i="3"/>
  <c r="G686" i="3"/>
  <c r="G2005" i="3"/>
  <c r="G1887" i="3"/>
  <c r="G1235" i="3"/>
  <c r="G905" i="3"/>
  <c r="G1923" i="3"/>
  <c r="G1604" i="3"/>
  <c r="G2998" i="3"/>
  <c r="G2863" i="3"/>
  <c r="G2623" i="3"/>
  <c r="G2538" i="3"/>
  <c r="G2508" i="3"/>
  <c r="G1327" i="3"/>
  <c r="G1252" i="3"/>
  <c r="G1239" i="3"/>
  <c r="G1050" i="3"/>
  <c r="G967" i="3"/>
  <c r="G897" i="3"/>
  <c r="G811" i="3"/>
  <c r="G2098" i="3"/>
  <c r="G753" i="3"/>
  <c r="G3355" i="3"/>
  <c r="G2629" i="3"/>
  <c r="G873" i="3"/>
  <c r="F66" i="3"/>
  <c r="G1959" i="3"/>
  <c r="G2796" i="3"/>
  <c r="G3337" i="3"/>
  <c r="G2963" i="3"/>
  <c r="G2791" i="3"/>
  <c r="G2762" i="3"/>
  <c r="G3265" i="3"/>
  <c r="G3054" i="3"/>
  <c r="G2633" i="3"/>
  <c r="G2600" i="3"/>
  <c r="G2569" i="3"/>
  <c r="G2013" i="3"/>
  <c r="G2001" i="3"/>
  <c r="G1236" i="3"/>
  <c r="G1043" i="3"/>
  <c r="G840" i="3"/>
  <c r="G735" i="3"/>
  <c r="G714" i="3"/>
  <c r="G3296" i="3"/>
  <c r="G3240" i="3"/>
  <c r="G3090" i="3"/>
  <c r="G2894" i="3"/>
  <c r="G3307" i="3"/>
  <c r="G2232" i="3"/>
  <c r="G2797" i="3"/>
  <c r="L473" i="3"/>
  <c r="L613" i="3"/>
  <c r="G1983" i="3"/>
  <c r="F209" i="3"/>
  <c r="L619" i="3"/>
  <c r="G1089" i="3"/>
  <c r="G1901" i="3"/>
  <c r="G1504" i="3"/>
  <c r="G1308" i="3"/>
  <c r="G1041" i="3"/>
  <c r="L665" i="3"/>
  <c r="G933" i="3"/>
  <c r="G2955" i="3"/>
  <c r="G718" i="3"/>
  <c r="G737" i="3"/>
  <c r="G704" i="3"/>
  <c r="G847" i="3"/>
  <c r="G789" i="3"/>
  <c r="G2017" i="3"/>
  <c r="G1795" i="3"/>
  <c r="G937" i="3"/>
  <c r="G903" i="3"/>
  <c r="G1963" i="3"/>
  <c r="G1661" i="3"/>
  <c r="G1492" i="3"/>
  <c r="G2971" i="3"/>
  <c r="G2785" i="3"/>
  <c r="G2690" i="3"/>
  <c r="G2554" i="3"/>
  <c r="G2416" i="3"/>
  <c r="G1258" i="3"/>
  <c r="G1249" i="3"/>
  <c r="G1075" i="3"/>
  <c r="G971" i="3"/>
  <c r="G775" i="3"/>
  <c r="G2174" i="3"/>
  <c r="G810" i="3"/>
  <c r="G689" i="3"/>
  <c r="G1977" i="3"/>
  <c r="L661" i="3"/>
  <c r="G3110" i="3"/>
  <c r="G1927" i="3"/>
  <c r="G1112" i="3"/>
  <c r="G965" i="3"/>
  <c r="G3368" i="3"/>
  <c r="G2967" i="3"/>
  <c r="G2871" i="3"/>
  <c r="G2839" i="3"/>
  <c r="G2799" i="3"/>
  <c r="G2759" i="3"/>
  <c r="G2458" i="3"/>
  <c r="G3267" i="3"/>
  <c r="G3074" i="3"/>
  <c r="G3036" i="3"/>
  <c r="G2783" i="3"/>
  <c r="G2581" i="3"/>
  <c r="G1997" i="3"/>
  <c r="G1304" i="3"/>
  <c r="G1279" i="3"/>
  <c r="G1325" i="3"/>
  <c r="G2697" i="3"/>
  <c r="G2429" i="3"/>
  <c r="F211" i="3"/>
  <c r="L311" i="3"/>
  <c r="G3394" i="3"/>
  <c r="G3389" i="3"/>
  <c r="G3373" i="3"/>
  <c r="G3372" i="3"/>
  <c r="G3363" i="3"/>
  <c r="G3344" i="3"/>
  <c r="G3342" i="3"/>
  <c r="G3249" i="3"/>
  <c r="G3231" i="3"/>
  <c r="G3161" i="3"/>
  <c r="G3147" i="3"/>
  <c r="G3072" i="3"/>
  <c r="G2897" i="3"/>
  <c r="G2887" i="3"/>
  <c r="G2859" i="3"/>
  <c r="G2835" i="3"/>
  <c r="G2793" i="3"/>
  <c r="G2779" i="3"/>
  <c r="G2771" i="3"/>
  <c r="G2760" i="3"/>
  <c r="G2674" i="3"/>
  <c r="G2672" i="3"/>
  <c r="G2598" i="3"/>
  <c r="G2579" i="3"/>
  <c r="L341" i="3"/>
  <c r="L377" i="3"/>
  <c r="L493" i="3"/>
  <c r="F141" i="3"/>
  <c r="H141" i="3"/>
  <c r="K274" i="3"/>
  <c r="E1850" i="3"/>
  <c r="E1091" i="3"/>
  <c r="K214" i="3"/>
  <c r="E925" i="3"/>
  <c r="D3286" i="3"/>
  <c r="D2301" i="3"/>
  <c r="D2453" i="3"/>
  <c r="D2103" i="3"/>
  <c r="D2042" i="3"/>
  <c r="K321" i="3"/>
  <c r="D2407" i="3"/>
  <c r="E1882" i="3"/>
  <c r="E1765" i="3"/>
  <c r="E1581" i="3"/>
  <c r="E1573" i="3"/>
  <c r="E806" i="3"/>
  <c r="E540" i="3"/>
  <c r="E492" i="3"/>
  <c r="E420" i="3"/>
  <c r="E1120" i="3"/>
  <c r="E1046" i="3"/>
  <c r="E332" i="3"/>
  <c r="E1412" i="3"/>
  <c r="E1185" i="3"/>
  <c r="D3109" i="3"/>
  <c r="D3309" i="3"/>
  <c r="D3152" i="3"/>
  <c r="D2645" i="3"/>
  <c r="D2590" i="3"/>
  <c r="D2508" i="3"/>
  <c r="D2416" i="3"/>
  <c r="D2400" i="3"/>
  <c r="D2345" i="3"/>
  <c r="D3007" i="3"/>
  <c r="D2742" i="3"/>
  <c r="D2651" i="3"/>
  <c r="D2503" i="3"/>
  <c r="D2488" i="3"/>
  <c r="D2475" i="3"/>
  <c r="D2442" i="3"/>
  <c r="D2389" i="3"/>
  <c r="D2307" i="3"/>
  <c r="D2274" i="3"/>
  <c r="D2052" i="3"/>
  <c r="E712" i="3"/>
  <c r="E348" i="3"/>
  <c r="K306" i="3"/>
  <c r="K246" i="3"/>
  <c r="K113" i="3"/>
  <c r="K105" i="3"/>
  <c r="K322" i="3"/>
  <c r="K238" i="3"/>
  <c r="K234" i="3"/>
  <c r="K121" i="3"/>
  <c r="K125" i="3"/>
  <c r="D2202" i="3"/>
  <c r="D2115" i="3"/>
  <c r="D2058" i="3"/>
  <c r="E1968" i="3"/>
  <c r="E1705" i="3"/>
  <c r="E1485" i="3"/>
  <c r="E1474" i="3"/>
  <c r="E1471" i="3"/>
  <c r="E1461" i="3"/>
  <c r="E1447" i="3"/>
  <c r="E1418" i="3"/>
  <c r="E1409" i="3"/>
  <c r="E1859" i="3"/>
  <c r="E1777" i="3"/>
  <c r="E1684" i="3"/>
  <c r="E1617" i="3"/>
  <c r="E1523" i="3"/>
  <c r="E1429" i="3"/>
  <c r="E1372" i="3"/>
  <c r="E1236" i="3"/>
  <c r="E1230" i="3"/>
  <c r="E932" i="3"/>
  <c r="E1088" i="3"/>
  <c r="E1071" i="3"/>
  <c r="E795" i="3"/>
  <c r="E743" i="3"/>
  <c r="D3339" i="3"/>
  <c r="E1835" i="3"/>
  <c r="G68" i="3"/>
  <c r="D3170" i="3"/>
  <c r="D3257" i="3"/>
  <c r="D3139" i="3"/>
  <c r="D3134" i="3"/>
  <c r="D3085" i="3"/>
  <c r="D3048" i="3"/>
  <c r="D3223" i="3"/>
  <c r="D3140" i="3"/>
  <c r="D3037" i="3"/>
  <c r="D3025" i="3"/>
  <c r="D2974" i="3"/>
  <c r="D2928" i="3"/>
  <c r="D2904" i="3"/>
  <c r="D2890" i="3"/>
  <c r="D2650" i="3"/>
  <c r="D2589" i="3"/>
  <c r="D2539" i="3"/>
  <c r="D2535" i="3"/>
  <c r="D2509" i="3"/>
  <c r="D2506" i="3"/>
  <c r="D2501" i="3"/>
  <c r="D2435" i="3"/>
  <c r="D2419" i="3"/>
  <c r="D2355" i="3"/>
  <c r="D2347" i="3"/>
  <c r="D2330" i="3"/>
  <c r="D2314" i="3"/>
  <c r="D2159" i="3"/>
  <c r="D2154" i="3"/>
  <c r="D2149" i="3"/>
  <c r="D2117" i="3"/>
  <c r="D2076" i="3"/>
  <c r="D3021" i="3"/>
  <c r="D2944" i="3"/>
  <c r="D2874" i="3"/>
  <c r="D2822" i="3"/>
  <c r="D2796" i="3"/>
  <c r="D2738" i="3"/>
  <c r="D2728" i="3"/>
  <c r="D2561" i="3"/>
  <c r="D2511" i="3"/>
  <c r="D2499" i="3"/>
  <c r="D2490" i="3"/>
  <c r="D2482" i="3"/>
  <c r="D2477" i="3"/>
  <c r="D2467" i="3"/>
  <c r="D2447" i="3"/>
  <c r="D2429" i="3"/>
  <c r="D2401" i="3"/>
  <c r="D2369" i="3"/>
  <c r="D2308" i="3"/>
  <c r="D2300" i="3"/>
  <c r="D2282" i="3"/>
  <c r="D2272" i="3"/>
  <c r="D2167" i="3"/>
  <c r="E1869" i="3"/>
  <c r="E1748" i="3"/>
  <c r="E1411" i="3"/>
  <c r="E1081" i="3"/>
  <c r="E191" i="3"/>
  <c r="D2686" i="3"/>
  <c r="D2527" i="3"/>
  <c r="E1167" i="3"/>
  <c r="E1163" i="3"/>
  <c r="E547" i="3"/>
  <c r="E404" i="3"/>
  <c r="D2391" i="3"/>
  <c r="D2319" i="3"/>
  <c r="E1888" i="3"/>
  <c r="E1318" i="3"/>
  <c r="E875" i="3"/>
  <c r="D3225" i="3"/>
  <c r="D2842" i="3"/>
  <c r="D2519" i="3"/>
  <c r="D3136" i="3"/>
  <c r="D3125" i="3"/>
  <c r="D2370" i="3"/>
  <c r="E1725" i="3"/>
  <c r="E1723" i="3"/>
  <c r="E1314" i="3"/>
  <c r="E1246" i="3"/>
  <c r="E1904" i="3"/>
  <c r="E1874" i="3"/>
  <c r="E1791" i="3"/>
  <c r="E1783" i="3"/>
  <c r="E1768" i="3"/>
  <c r="E1749" i="3"/>
  <c r="E1678" i="3"/>
  <c r="E1640" i="3"/>
  <c r="E1587" i="3"/>
  <c r="E1528" i="3"/>
  <c r="E1507" i="3"/>
  <c r="E1502" i="3"/>
  <c r="E1199" i="3"/>
  <c r="E1173" i="3"/>
  <c r="E1155" i="3"/>
  <c r="E940" i="3"/>
  <c r="E913" i="3"/>
  <c r="E468" i="3"/>
  <c r="E436" i="3"/>
  <c r="E211" i="3"/>
  <c r="E195" i="3"/>
  <c r="E166" i="3"/>
  <c r="G142" i="3"/>
  <c r="G133" i="3"/>
  <c r="E1320" i="3"/>
  <c r="E1115" i="3"/>
  <c r="E1064" i="3"/>
  <c r="E1006" i="3"/>
  <c r="E1002" i="3"/>
  <c r="E970" i="3"/>
  <c r="E958" i="3"/>
  <c r="E899" i="3"/>
  <c r="E357" i="3"/>
  <c r="E294" i="3"/>
  <c r="E263" i="3"/>
  <c r="E205" i="3"/>
  <c r="D3112" i="3"/>
  <c r="D3090" i="3"/>
  <c r="D3087" i="3"/>
  <c r="D2894" i="3"/>
  <c r="D3061" i="3"/>
  <c r="D2518" i="3"/>
  <c r="D2497" i="3"/>
  <c r="D2358" i="3"/>
  <c r="E1817" i="3"/>
  <c r="E1731" i="3"/>
  <c r="E1470" i="3"/>
  <c r="E457" i="3"/>
  <c r="E1807" i="3"/>
  <c r="E1118" i="3"/>
  <c r="E829" i="3"/>
  <c r="D3174" i="3"/>
  <c r="D3169" i="3"/>
  <c r="D3262" i="3"/>
  <c r="D3240" i="3"/>
  <c r="D3186" i="3"/>
  <c r="D3158" i="3"/>
  <c r="D3146" i="3"/>
  <c r="D3114" i="3"/>
  <c r="D3081" i="3"/>
  <c r="D3022" i="3"/>
  <c r="E462" i="3"/>
  <c r="E1175" i="3"/>
  <c r="E1359" i="3"/>
  <c r="G156" i="3"/>
  <c r="E1109" i="3"/>
  <c r="G138" i="3"/>
  <c r="D3284" i="3"/>
  <c r="D3337" i="3"/>
  <c r="G154" i="3"/>
  <c r="E203" i="3"/>
  <c r="E812" i="3"/>
  <c r="E889" i="3"/>
  <c r="E1069" i="3"/>
  <c r="E1090" i="3"/>
  <c r="E1102" i="3"/>
  <c r="E1126" i="3"/>
  <c r="E1560" i="3"/>
  <c r="E1562" i="3"/>
  <c r="E1805" i="3"/>
  <c r="E1969" i="3"/>
  <c r="G104" i="3"/>
  <c r="E370" i="3"/>
  <c r="E448" i="3"/>
  <c r="E1169" i="3"/>
  <c r="E1455" i="3"/>
  <c r="E1535" i="3"/>
  <c r="E1554" i="3"/>
  <c r="E1822" i="3"/>
  <c r="D2297" i="3"/>
  <c r="D3307" i="3"/>
  <c r="D2472" i="3"/>
  <c r="D2976" i="3"/>
  <c r="D3012" i="3"/>
  <c r="E252" i="3"/>
  <c r="E262" i="3"/>
  <c r="E305" i="3"/>
  <c r="E334" i="3"/>
  <c r="E742" i="3"/>
  <c r="E800" i="3"/>
  <c r="E984" i="3"/>
  <c r="E993" i="3"/>
  <c r="E1007" i="3"/>
  <c r="E1057" i="3"/>
  <c r="E1065" i="3"/>
  <c r="E1077" i="3"/>
  <c r="E1082" i="3"/>
  <c r="E1103" i="3"/>
  <c r="E1116" i="3"/>
  <c r="E1123" i="3"/>
  <c r="E1321" i="3"/>
  <c r="E1330" i="3"/>
  <c r="E171" i="3"/>
  <c r="E190" i="3"/>
  <c r="E361" i="3"/>
  <c r="E392" i="3"/>
  <c r="E418" i="3"/>
  <c r="E425" i="3"/>
  <c r="E456" i="3"/>
  <c r="E466" i="3"/>
  <c r="E478" i="3"/>
  <c r="E494" i="3"/>
  <c r="E519" i="3"/>
  <c r="E569" i="3"/>
  <c r="E717" i="3"/>
  <c r="E728" i="3"/>
  <c r="E739" i="3"/>
  <c r="E807" i="3"/>
  <c r="E921" i="3"/>
  <c r="E934" i="3"/>
  <c r="E1035" i="3"/>
  <c r="E1152" i="3"/>
  <c r="E1159" i="3"/>
  <c r="E1171" i="3"/>
  <c r="E1177" i="3"/>
  <c r="E1192" i="3"/>
  <c r="E1222" i="3"/>
  <c r="E1277" i="3"/>
  <c r="E1366" i="3"/>
  <c r="E1501" i="3"/>
  <c r="E1517" i="3"/>
  <c r="E1524" i="3"/>
  <c r="E1534" i="3"/>
  <c r="E1585" i="3"/>
  <c r="E1609" i="3"/>
  <c r="E1624" i="3"/>
  <c r="E1641" i="3"/>
  <c r="E1656" i="3"/>
  <c r="E1682" i="3"/>
  <c r="E1727" i="3"/>
  <c r="E1764" i="3"/>
  <c r="E1766" i="3"/>
  <c r="E1774" i="3"/>
  <c r="E1781" i="3"/>
  <c r="E1785" i="3"/>
  <c r="E1790" i="3"/>
  <c r="E1792" i="3"/>
  <c r="E1837" i="3"/>
  <c r="E1848" i="3"/>
  <c r="E1865" i="3"/>
  <c r="E1875" i="3"/>
  <c r="E1899" i="3"/>
  <c r="E1986" i="3"/>
  <c r="E1238" i="3"/>
  <c r="E1346" i="3"/>
  <c r="E1569" i="3"/>
  <c r="E1700" i="3"/>
  <c r="E1711" i="3"/>
  <c r="E1913" i="3"/>
  <c r="D2153" i="3"/>
  <c r="D2360" i="3"/>
  <c r="D2350" i="3"/>
  <c r="D2393" i="3"/>
  <c r="D2445" i="3"/>
  <c r="D2457" i="3"/>
  <c r="D3108" i="3"/>
  <c r="D2245" i="3"/>
  <c r="D2425" i="3"/>
  <c r="D2864" i="3"/>
  <c r="J3231" i="3"/>
  <c r="D2265" i="3"/>
  <c r="D2267" i="3"/>
  <c r="D2295" i="3"/>
  <c r="D2446" i="3"/>
  <c r="E329" i="3"/>
  <c r="E1982" i="3"/>
  <c r="D2483" i="3"/>
  <c r="D2585" i="3"/>
  <c r="D2405" i="3"/>
  <c r="D2551" i="3"/>
  <c r="D2816" i="3"/>
  <c r="E765" i="3"/>
  <c r="E826" i="3"/>
  <c r="G103" i="3"/>
  <c r="E412" i="3"/>
  <c r="E869" i="3"/>
  <c r="E954" i="3"/>
  <c r="E1132" i="3"/>
  <c r="E1460" i="3"/>
  <c r="E1533" i="3"/>
  <c r="E762" i="3"/>
  <c r="E1529" i="3"/>
  <c r="E1172" i="3"/>
  <c r="E1111" i="3"/>
  <c r="E1897" i="3"/>
  <c r="E1833" i="3"/>
  <c r="E1572" i="3"/>
  <c r="E1135" i="3"/>
  <c r="E1858" i="3"/>
  <c r="E1620" i="3"/>
  <c r="E1574" i="3"/>
  <c r="E1445" i="3"/>
  <c r="E1367" i="3"/>
  <c r="E1170" i="3"/>
  <c r="E1119" i="3"/>
  <c r="E999" i="3"/>
  <c r="E945" i="3"/>
  <c r="E879" i="3"/>
  <c r="E796" i="3"/>
  <c r="E532" i="3"/>
  <c r="G115" i="3"/>
  <c r="E499" i="3"/>
  <c r="E814" i="3"/>
  <c r="E766" i="3"/>
  <c r="E574" i="3"/>
  <c r="E290" i="3"/>
  <c r="E793" i="3"/>
  <c r="E390" i="3"/>
  <c r="D2584" i="3"/>
  <c r="D2333" i="3"/>
  <c r="D2243" i="3"/>
  <c r="D2504" i="3"/>
  <c r="D2466" i="3"/>
  <c r="E1998" i="3"/>
  <c r="E1224" i="3"/>
  <c r="E1053" i="3"/>
  <c r="E556" i="3"/>
  <c r="E529" i="3"/>
  <c r="E503" i="3"/>
  <c r="E482" i="3"/>
  <c r="E410" i="3"/>
  <c r="E340" i="3"/>
  <c r="D2411" i="3"/>
  <c r="D2332" i="3"/>
  <c r="D2327" i="3"/>
  <c r="D2305" i="3"/>
  <c r="D2248" i="3"/>
  <c r="E1522" i="3"/>
  <c r="D3341" i="3"/>
  <c r="D3227" i="3"/>
  <c r="D3092" i="3"/>
  <c r="D3047" i="3"/>
  <c r="D3045" i="3"/>
  <c r="D2878" i="3"/>
  <c r="D2714" i="3"/>
  <c r="E755" i="3"/>
  <c r="E553" i="3"/>
  <c r="E181" i="3"/>
  <c r="E438" i="3"/>
  <c r="E726" i="3"/>
  <c r="G77" i="3"/>
  <c r="E464" i="3"/>
  <c r="E968" i="3"/>
  <c r="E1085" i="3"/>
  <c r="E1186" i="3"/>
  <c r="E1248" i="3"/>
  <c r="E1477" i="3"/>
  <c r="E1595" i="3"/>
  <c r="E2346" i="3"/>
  <c r="E2587" i="3"/>
  <c r="E2601" i="3"/>
  <c r="E2722" i="3"/>
  <c r="E2763" i="3"/>
  <c r="E2786" i="3"/>
  <c r="E2809" i="3"/>
  <c r="E1435" i="3"/>
  <c r="E1451" i="3"/>
  <c r="E1478" i="3"/>
  <c r="E1526" i="3"/>
  <c r="E1545" i="3"/>
  <c r="E1625" i="3"/>
  <c r="E1689" i="3"/>
  <c r="E1738" i="3"/>
  <c r="E1780" i="3"/>
  <c r="E1819" i="3"/>
  <c r="E1828" i="3"/>
  <c r="E1961" i="3"/>
  <c r="E2044" i="3"/>
  <c r="G93" i="3"/>
  <c r="E562" i="3"/>
  <c r="E804" i="3"/>
  <c r="E785" i="3"/>
  <c r="E2375" i="3"/>
  <c r="E265" i="3"/>
  <c r="E1019" i="3"/>
  <c r="E445" i="3"/>
  <c r="E2781" i="3"/>
  <c r="E2846" i="3"/>
  <c r="E3058" i="3"/>
  <c r="E439" i="3"/>
  <c r="G67" i="3"/>
  <c r="E849" i="3"/>
  <c r="F2700" i="3"/>
  <c r="E1480" i="3"/>
  <c r="E1165" i="3"/>
  <c r="E2461" i="3"/>
  <c r="E786" i="3"/>
  <c r="E570" i="3"/>
  <c r="E797" i="3"/>
  <c r="E1800" i="3"/>
  <c r="E1281" i="3"/>
  <c r="E1127" i="3"/>
  <c r="E760" i="3"/>
  <c r="E282" i="3"/>
  <c r="E1854" i="3"/>
  <c r="E1811" i="3"/>
  <c r="E1589" i="3"/>
  <c r="E1326" i="3"/>
  <c r="E1093" i="3"/>
  <c r="E1073" i="3"/>
  <c r="E744" i="3"/>
  <c r="E2498" i="3"/>
  <c r="E2437" i="3"/>
  <c r="E2337" i="3"/>
  <c r="E2138" i="3"/>
  <c r="E709" i="3"/>
  <c r="E1933" i="3"/>
  <c r="E1452" i="3"/>
  <c r="E1027" i="3"/>
  <c r="E776" i="3"/>
  <c r="G111" i="3"/>
  <c r="E559" i="3"/>
  <c r="E823" i="3"/>
  <c r="E2495" i="3"/>
  <c r="E2147" i="3"/>
  <c r="E757" i="3"/>
  <c r="E1915" i="3"/>
  <c r="E1830" i="3"/>
  <c r="E1771" i="3"/>
  <c r="E1714" i="3"/>
  <c r="E1184" i="3"/>
  <c r="E1096" i="3"/>
  <c r="E1063" i="3"/>
  <c r="E1031" i="3"/>
  <c r="E791" i="3"/>
  <c r="E2891" i="3"/>
  <c r="E2592" i="3"/>
  <c r="E2462" i="3"/>
  <c r="E1761" i="3"/>
  <c r="E1465" i="3"/>
  <c r="E1156" i="3"/>
  <c r="E1131" i="3"/>
  <c r="E1038" i="3"/>
  <c r="G119" i="3"/>
  <c r="E2913" i="3"/>
  <c r="E2824" i="3"/>
  <c r="E2670" i="3"/>
  <c r="E2541" i="3"/>
  <c r="E2432" i="3"/>
  <c r="E2291" i="3"/>
  <c r="E2141" i="3"/>
  <c r="E749" i="3"/>
  <c r="E773" i="3"/>
  <c r="E2041" i="3"/>
  <c r="E1967" i="3"/>
  <c r="E1813" i="3"/>
  <c r="E1715" i="3"/>
  <c r="E1686" i="3"/>
  <c r="E1600" i="3"/>
  <c r="E1520" i="3"/>
  <c r="E1178" i="3"/>
  <c r="E1095" i="3"/>
  <c r="E952" i="3"/>
  <c r="E268" i="3"/>
  <c r="E507" i="3"/>
  <c r="E771" i="3"/>
  <c r="E2146" i="3"/>
  <c r="E1519" i="3"/>
  <c r="E764" i="3"/>
  <c r="E2905" i="3"/>
  <c r="E1890" i="3"/>
  <c r="E1802" i="3"/>
  <c r="E1153" i="3"/>
  <c r="E926" i="3"/>
  <c r="E2451" i="3"/>
  <c r="E2203" i="3"/>
  <c r="E1042" i="3"/>
  <c r="E815" i="3"/>
  <c r="E2899" i="3"/>
  <c r="E2678" i="3"/>
  <c r="E2133" i="3"/>
  <c r="E338" i="3"/>
  <c r="E325" i="3"/>
  <c r="E1911" i="3"/>
  <c r="E1895" i="3"/>
  <c r="E1767" i="3"/>
  <c r="E819" i="3"/>
  <c r="E2977" i="3"/>
  <c r="E2478" i="3"/>
  <c r="E1508" i="3"/>
  <c r="E1026" i="3"/>
  <c r="G17" i="3"/>
  <c r="E2517" i="3"/>
  <c r="E2253" i="3"/>
  <c r="E761" i="3"/>
  <c r="E2997" i="3"/>
  <c r="E1779" i="3"/>
  <c r="E1669" i="3"/>
  <c r="E1498" i="3"/>
  <c r="E1312" i="3"/>
  <c r="E989" i="3"/>
  <c r="E247" i="3"/>
  <c r="G46" i="3"/>
  <c r="G89" i="3"/>
  <c r="E1863" i="3"/>
  <c r="E1834" i="3"/>
  <c r="E1755" i="3"/>
  <c r="E1741" i="3"/>
  <c r="E1719" i="3"/>
  <c r="E1707" i="3"/>
  <c r="E1621" i="3"/>
  <c r="E1557" i="3"/>
  <c r="E1538" i="3"/>
  <c r="E1530" i="3"/>
  <c r="E1496" i="3"/>
  <c r="E1483" i="3"/>
  <c r="E1476" i="3"/>
  <c r="E1459" i="3"/>
  <c r="E1449" i="3"/>
  <c r="E1439" i="3"/>
  <c r="E1430" i="3"/>
  <c r="E1373" i="3"/>
  <c r="E3116" i="3"/>
  <c r="E2978" i="3"/>
  <c r="E2818" i="3"/>
  <c r="E2707" i="3"/>
  <c r="E2685" i="3"/>
  <c r="E2668" i="3"/>
  <c r="E2610" i="3"/>
  <c r="E2565" i="3"/>
  <c r="E2545" i="3"/>
  <c r="E2524" i="3"/>
  <c r="E2515" i="3"/>
  <c r="E2502" i="3"/>
  <c r="E2465" i="3"/>
  <c r="E2443" i="3"/>
  <c r="E2413" i="3"/>
  <c r="E2374" i="3"/>
  <c r="E2367" i="3"/>
  <c r="E1362" i="3"/>
  <c r="E1332" i="3"/>
  <c r="E1282" i="3"/>
  <c r="E1174" i="3"/>
  <c r="E1157" i="3"/>
  <c r="E1122" i="3"/>
  <c r="E1114" i="3"/>
  <c r="E1076" i="3"/>
  <c r="E1074" i="3"/>
  <c r="E1015" i="3"/>
  <c r="E994" i="3"/>
  <c r="E947" i="3"/>
  <c r="E927" i="3"/>
  <c r="E885" i="3"/>
  <c r="E877" i="3"/>
  <c r="E820" i="3"/>
  <c r="E740" i="3"/>
  <c r="E572" i="3"/>
  <c r="E432" i="3"/>
  <c r="G13" i="3"/>
  <c r="E161" i="3"/>
  <c r="E267" i="3"/>
  <c r="E539" i="3"/>
  <c r="E783" i="3"/>
  <c r="E2365" i="3"/>
  <c r="E2351" i="3"/>
  <c r="E2342" i="3"/>
  <c r="E2275" i="3"/>
  <c r="E2231" i="3"/>
  <c r="E2137" i="3"/>
  <c r="E2123" i="3"/>
  <c r="E818" i="3"/>
  <c r="E554" i="3"/>
  <c r="E346" i="3"/>
  <c r="E258" i="3"/>
  <c r="G109" i="3"/>
  <c r="E277" i="3"/>
  <c r="E781" i="3"/>
  <c r="E841" i="3"/>
  <c r="E2772" i="3"/>
  <c r="E2765" i="3"/>
  <c r="E2756" i="3"/>
  <c r="E543" i="3"/>
  <c r="E2512" i="3"/>
  <c r="E3083" i="3"/>
  <c r="E3062" i="3"/>
  <c r="E3029" i="3"/>
  <c r="E2879" i="3"/>
  <c r="E2869" i="3"/>
  <c r="E2844" i="3"/>
  <c r="E2817" i="3"/>
  <c r="E2639" i="3"/>
  <c r="E1652" i="3"/>
  <c r="E1629" i="3"/>
  <c r="E2964" i="3"/>
  <c r="E2957" i="3"/>
  <c r="E2922" i="3"/>
  <c r="E2795" i="3"/>
  <c r="E2789" i="3"/>
  <c r="E2782" i="3"/>
  <c r="E2764" i="3"/>
  <c r="E2737" i="3"/>
  <c r="E2564" i="3"/>
  <c r="E2494" i="3"/>
  <c r="E2430" i="3"/>
  <c r="E1990" i="3"/>
  <c r="E1978" i="3"/>
  <c r="E1188" i="3"/>
  <c r="E1079" i="3"/>
  <c r="E551" i="3"/>
  <c r="E542" i="3"/>
  <c r="E408" i="3"/>
  <c r="E366" i="3"/>
  <c r="E330" i="3"/>
  <c r="E317" i="3"/>
  <c r="E2324" i="3"/>
  <c r="E1880" i="3"/>
  <c r="E1593" i="3"/>
  <c r="E1546" i="3"/>
  <c r="E1513" i="3"/>
  <c r="E1328" i="3"/>
  <c r="E1307" i="3"/>
  <c r="E1297" i="3"/>
  <c r="E2800" i="3"/>
  <c r="E3176" i="3"/>
  <c r="E3350" i="3"/>
  <c r="E3346" i="3"/>
  <c r="E3301" i="3"/>
  <c r="E3345" i="3"/>
  <c r="E3297" i="3"/>
  <c r="E3295" i="3"/>
  <c r="E3200" i="3"/>
  <c r="E3143" i="3"/>
  <c r="E3132" i="3"/>
  <c r="E3128" i="3"/>
  <c r="E3124" i="3"/>
  <c r="E3118" i="3"/>
  <c r="E3111" i="3"/>
  <c r="E3100" i="3"/>
  <c r="E3099" i="3"/>
  <c r="E3086" i="3"/>
  <c r="E3084" i="3"/>
  <c r="E3079" i="3"/>
  <c r="E3077" i="3"/>
  <c r="E3069" i="3"/>
  <c r="E3033" i="3"/>
  <c r="E3026" i="3"/>
  <c r="E3024" i="3"/>
  <c r="E3023" i="3"/>
  <c r="E3020" i="3"/>
  <c r="E3017" i="3"/>
  <c r="E3013" i="3"/>
  <c r="E3008" i="3"/>
  <c r="E2989" i="3"/>
  <c r="E2972" i="3"/>
  <c r="E1824" i="3"/>
  <c r="E336" i="3"/>
  <c r="E2929" i="3"/>
  <c r="E2907" i="3"/>
  <c r="E2872" i="3"/>
  <c r="E2848" i="3"/>
  <c r="E2847" i="3"/>
  <c r="E2823" i="3"/>
  <c r="E2778" i="3"/>
  <c r="E2733" i="3"/>
  <c r="E2717" i="3"/>
  <c r="E2640" i="3"/>
  <c r="E326" i="3"/>
  <c r="E254" i="3"/>
  <c r="G1300" i="3"/>
  <c r="G1315" i="3"/>
  <c r="G1947" i="3"/>
  <c r="G1981" i="3"/>
  <c r="G2170" i="3"/>
  <c r="G2190" i="3"/>
  <c r="G1939" i="3"/>
  <c r="G2666" i="3"/>
  <c r="G2831" i="3"/>
  <c r="G852" i="3"/>
  <c r="G140" i="3"/>
  <c r="G991" i="3"/>
  <c r="G3310" i="3"/>
  <c r="G1133" i="3"/>
  <c r="G1219" i="3"/>
  <c r="G1955" i="3"/>
  <c r="G745" i="3"/>
  <c r="G2805" i="3"/>
  <c r="G144" i="3"/>
  <c r="G244" i="3"/>
  <c r="G584" i="3"/>
  <c r="G1005" i="3"/>
  <c r="G1262" i="3"/>
  <c r="G1841" i="3"/>
  <c r="G2987" i="3"/>
  <c r="G239" i="3"/>
  <c r="G981" i="3"/>
  <c r="G1231" i="3"/>
  <c r="G1973" i="3"/>
  <c r="G158" i="3"/>
  <c r="G1943" i="3"/>
  <c r="G1799" i="3"/>
  <c r="G1734" i="3"/>
  <c r="G1659" i="3"/>
  <c r="G1292" i="3"/>
  <c r="G1245" i="3"/>
  <c r="G1211" i="3"/>
  <c r="G1143" i="3"/>
  <c r="G985" i="3"/>
  <c r="G890" i="3"/>
  <c r="G883" i="3"/>
  <c r="G865" i="3"/>
  <c r="G856" i="3"/>
  <c r="G640" i="3"/>
  <c r="G604" i="3"/>
  <c r="G73" i="3"/>
  <c r="G123" i="3"/>
  <c r="G149" i="3"/>
  <c r="G227" i="3"/>
  <c r="G567" i="3"/>
  <c r="G611" i="3"/>
  <c r="G3392" i="3"/>
  <c r="G3391" i="3"/>
  <c r="G3390" i="3"/>
  <c r="G3375" i="3"/>
  <c r="G3370" i="3"/>
  <c r="G3369" i="3"/>
  <c r="G3365" i="3"/>
  <c r="G3357" i="3"/>
  <c r="G3353" i="3"/>
  <c r="G3352" i="3"/>
  <c r="G3340" i="3"/>
  <c r="G3335" i="3"/>
  <c r="G3331" i="3"/>
  <c r="G3329" i="3"/>
  <c r="G3327" i="3"/>
  <c r="G3325" i="3"/>
  <c r="G3319" i="3"/>
  <c r="G3315" i="3"/>
  <c r="G3313" i="3"/>
  <c r="G3312" i="3"/>
  <c r="G3309" i="3"/>
  <c r="G3308" i="3"/>
  <c r="G3306" i="3"/>
  <c r="G3300" i="3"/>
  <c r="G3289" i="3"/>
  <c r="G3255" i="3"/>
  <c r="G3251" i="3"/>
  <c r="G3245" i="3"/>
  <c r="G3244" i="3"/>
  <c r="G3235" i="3"/>
  <c r="G3234" i="3"/>
  <c r="G3232" i="3"/>
  <c r="G3177" i="3"/>
  <c r="G3138" i="3"/>
  <c r="G3126" i="3"/>
  <c r="G3078" i="3"/>
  <c r="G3076" i="3"/>
  <c r="G3056" i="3"/>
  <c r="G3052" i="3"/>
  <c r="G3034" i="3"/>
  <c r="G3018" i="3"/>
  <c r="G3016" i="3"/>
  <c r="G3014" i="3"/>
  <c r="G2996" i="3"/>
  <c r="G2992" i="3"/>
  <c r="G2983" i="3"/>
  <c r="G2976" i="3"/>
  <c r="G2933" i="3"/>
  <c r="G2925" i="3"/>
  <c r="G2903" i="3"/>
  <c r="G2855" i="3"/>
  <c r="G2801" i="3"/>
  <c r="G2769" i="3"/>
  <c r="G2752" i="3"/>
  <c r="G2745" i="3"/>
  <c r="G2727" i="3"/>
  <c r="G2721" i="3"/>
  <c r="G2719" i="3"/>
  <c r="G2701" i="3"/>
  <c r="G2680" i="3"/>
  <c r="G2664" i="3"/>
  <c r="G2657" i="3"/>
  <c r="G2653" i="3"/>
  <c r="G2642" i="3"/>
  <c r="G2635" i="3"/>
  <c r="G2631" i="3"/>
  <c r="G2627" i="3"/>
  <c r="G2619" i="3"/>
  <c r="G2596" i="3"/>
  <c r="G2577" i="3"/>
  <c r="G2573" i="3"/>
  <c r="G2228" i="3"/>
  <c r="G2100" i="3"/>
  <c r="G790" i="3"/>
  <c r="G242" i="3"/>
  <c r="G178" i="3"/>
  <c r="G421" i="3"/>
  <c r="G673" i="3"/>
  <c r="G845" i="3"/>
  <c r="G1993" i="3"/>
  <c r="F1232" i="3"/>
  <c r="F1658" i="3"/>
  <c r="F631" i="3"/>
  <c r="F1916" i="3"/>
  <c r="F2574" i="3"/>
  <c r="F1980" i="3"/>
  <c r="F1992" i="3"/>
  <c r="F2016" i="3"/>
  <c r="F2626" i="3"/>
  <c r="F2632" i="3"/>
  <c r="F2804" i="3"/>
  <c r="F2952" i="3"/>
  <c r="F2984" i="3"/>
  <c r="F3075" i="3"/>
  <c r="F2968" i="3"/>
  <c r="F1114" i="3"/>
  <c r="F2712" i="3"/>
  <c r="F2002" i="3"/>
  <c r="F639" i="3"/>
  <c r="F295" i="3"/>
  <c r="F2578" i="3"/>
  <c r="F2630" i="3"/>
  <c r="F2836" i="3"/>
  <c r="F1984" i="3"/>
  <c r="F129" i="3"/>
  <c r="F175" i="3"/>
  <c r="F1000" i="3"/>
  <c r="F1210" i="3"/>
  <c r="F2766" i="3"/>
  <c r="F635" i="3"/>
  <c r="F1182" i="3"/>
  <c r="F1674" i="3"/>
  <c r="F1190" i="3"/>
  <c r="F1952" i="3"/>
  <c r="F301" i="3"/>
  <c r="F1924" i="3"/>
  <c r="F1842" i="3"/>
  <c r="F1266" i="3"/>
  <c r="F591" i="3"/>
  <c r="F2806" i="3"/>
  <c r="F1994" i="3"/>
  <c r="F589" i="3"/>
  <c r="F595" i="3"/>
  <c r="F643" i="3"/>
  <c r="F2030" i="3"/>
  <c r="F1870" i="3"/>
  <c r="F2634" i="3"/>
  <c r="F629" i="3"/>
  <c r="F1972" i="3"/>
  <c r="F1908" i="3"/>
  <c r="F1840" i="3"/>
  <c r="F2892" i="3"/>
  <c r="F2870" i="3"/>
  <c r="F2854" i="3"/>
  <c r="F2820" i="3"/>
  <c r="F2652" i="3"/>
  <c r="F1244" i="3"/>
  <c r="F183" i="3"/>
  <c r="F667" i="3"/>
  <c r="F711" i="3"/>
  <c r="F850" i="3"/>
  <c r="F217" i="3"/>
  <c r="F3349" i="3"/>
  <c r="F3303" i="3"/>
  <c r="F3241" i="3"/>
  <c r="F3121" i="3"/>
  <c r="F3117" i="3"/>
  <c r="F3103" i="3"/>
  <c r="F3073" i="3"/>
  <c r="F3001" i="3"/>
  <c r="F2954" i="3"/>
  <c r="F2882" i="3"/>
  <c r="F2834" i="3"/>
  <c r="F2012" i="3"/>
  <c r="F1976" i="3"/>
  <c r="F1878" i="3"/>
  <c r="F1796" i="3"/>
  <c r="F1338" i="3"/>
  <c r="F1310" i="3"/>
  <c r="F299" i="3"/>
  <c r="F3051" i="3"/>
  <c r="F3031" i="3"/>
  <c r="F2932" i="3"/>
  <c r="F2924" i="3"/>
  <c r="F2860" i="3"/>
  <c r="F2746" i="3"/>
  <c r="F2696" i="3"/>
  <c r="F2660" i="3"/>
  <c r="F2636" i="3"/>
  <c r="F2582" i="3"/>
  <c r="F2244" i="3"/>
  <c r="F585" i="3"/>
  <c r="E3872" i="3"/>
  <c r="E3871" i="3"/>
  <c r="L3903" i="3"/>
  <c r="K3870" i="3"/>
  <c r="K3843" i="3"/>
  <c r="L3893" i="3"/>
  <c r="D3917" i="3"/>
  <c r="J3843" i="3"/>
  <c r="E3927" i="3"/>
  <c r="D3944" i="3"/>
  <c r="D3955" i="3"/>
  <c r="L3959" i="3"/>
  <c r="D3967" i="3"/>
  <c r="L3943" i="3"/>
  <c r="H3959" i="3"/>
  <c r="L3931" i="3"/>
  <c r="D3953" i="3"/>
  <c r="G3969" i="3"/>
  <c r="L3955" i="3"/>
  <c r="L3953" i="3"/>
  <c r="E1757" i="3"/>
  <c r="I3002" i="3"/>
  <c r="I1289" i="3"/>
  <c r="I659" i="3"/>
  <c r="I289" i="3"/>
  <c r="I605" i="3"/>
  <c r="I1570" i="3"/>
  <c r="I2583" i="3"/>
  <c r="I3173" i="3"/>
  <c r="I2440" i="3"/>
  <c r="I596" i="3"/>
  <c r="I401" i="3"/>
  <c r="I687" i="3"/>
  <c r="I2266" i="3"/>
  <c r="I129" i="3"/>
  <c r="I363" i="3"/>
  <c r="I1700" i="3"/>
  <c r="I1556" i="3"/>
  <c r="I3230" i="3"/>
  <c r="D3236" i="3"/>
  <c r="J3295" i="3"/>
  <c r="E3298" i="3"/>
  <c r="E3259" i="3"/>
  <c r="E3239" i="3"/>
  <c r="E3231" i="3"/>
  <c r="E3010" i="3"/>
  <c r="E2999" i="3"/>
  <c r="E2921" i="3"/>
  <c r="E2914" i="3"/>
  <c r="E2895" i="3"/>
  <c r="E2875" i="3"/>
  <c r="E2743" i="3"/>
  <c r="E2735" i="3"/>
  <c r="E2732" i="3"/>
  <c r="E2729" i="3"/>
  <c r="E2646" i="3"/>
  <c r="E2484" i="3"/>
  <c r="E2422" i="3"/>
  <c r="E2289" i="3"/>
  <c r="E2279" i="3"/>
  <c r="E2093" i="3"/>
  <c r="E2024" i="3"/>
  <c r="E1892" i="3"/>
  <c r="E1829" i="3"/>
  <c r="E1751" i="3"/>
  <c r="E1733" i="3"/>
  <c r="E752" i="3"/>
  <c r="E576" i="3"/>
  <c r="E200" i="3"/>
  <c r="E207" i="3"/>
  <c r="E315" i="3"/>
  <c r="E803" i="3"/>
  <c r="E827" i="3"/>
  <c r="E851" i="3"/>
  <c r="E816" i="3"/>
  <c r="E2819" i="3"/>
  <c r="E3261" i="3"/>
  <c r="E3101" i="3"/>
  <c r="E3089" i="3"/>
  <c r="E3027" i="3"/>
  <c r="E2966" i="3"/>
  <c r="E2943" i="3"/>
  <c r="E2931" i="3"/>
  <c r="E2845" i="3"/>
  <c r="E2808" i="3"/>
  <c r="E2768" i="3"/>
  <c r="E2761" i="3"/>
  <c r="E2757" i="3"/>
  <c r="E2695" i="3"/>
  <c r="E2654" i="3"/>
  <c r="E2522" i="3"/>
  <c r="E2064" i="3"/>
  <c r="E2055" i="3"/>
  <c r="E1930" i="3"/>
  <c r="E1918" i="3"/>
  <c r="E1823" i="3"/>
  <c r="E1789" i="3"/>
  <c r="E1773" i="3"/>
  <c r="E1763" i="3"/>
  <c r="E1414" i="3"/>
  <c r="E1194" i="3"/>
  <c r="E1128" i="3"/>
  <c r="E959" i="3"/>
  <c r="E956" i="3"/>
  <c r="E863" i="3"/>
  <c r="E578" i="3"/>
  <c r="E490" i="3"/>
  <c r="E402" i="3"/>
  <c r="E398" i="3"/>
  <c r="E206" i="3"/>
  <c r="E110" i="3"/>
  <c r="E813" i="3"/>
  <c r="D1022" i="3"/>
  <c r="D2336" i="3"/>
  <c r="D3003" i="3"/>
  <c r="D1329" i="3"/>
  <c r="D1316" i="3"/>
  <c r="D936" i="3"/>
  <c r="D3254" i="3"/>
  <c r="D2571" i="3"/>
  <c r="D2489" i="3"/>
  <c r="D2385" i="3"/>
  <c r="D2315" i="3"/>
  <c r="D2281" i="3"/>
  <c r="D3040" i="3"/>
  <c r="D3005" i="3"/>
  <c r="D2644" i="3"/>
  <c r="D1691" i="3"/>
  <c r="D1633" i="3"/>
  <c r="D1613" i="3"/>
  <c r="D2542" i="3"/>
  <c r="D2513" i="3"/>
  <c r="D2479" i="3"/>
  <c r="D2458" i="3"/>
  <c r="D2135" i="3"/>
  <c r="D2095" i="3"/>
  <c r="D2056" i="3"/>
  <c r="D2038" i="3"/>
  <c r="D1200" i="3"/>
  <c r="D1110" i="3"/>
  <c r="D1068" i="3"/>
  <c r="D1014" i="3"/>
  <c r="D943" i="3"/>
  <c r="D2441" i="3"/>
  <c r="D2404" i="3"/>
  <c r="D2384" i="3"/>
  <c r="D2318" i="3"/>
  <c r="D2303" i="3"/>
  <c r="D2287" i="3"/>
  <c r="D2273" i="3"/>
  <c r="D2255" i="3"/>
  <c r="D1814" i="3"/>
  <c r="D1596" i="3"/>
  <c r="D1580" i="3"/>
  <c r="D1497" i="3"/>
  <c r="D1457" i="3"/>
  <c r="D1440" i="3"/>
  <c r="D1420" i="3"/>
  <c r="D1365" i="3"/>
  <c r="D1358" i="3"/>
  <c r="D1331" i="3"/>
  <c r="D1306" i="3"/>
  <c r="D1106" i="3"/>
  <c r="D2516" i="3"/>
  <c r="D2266" i="3"/>
  <c r="D3115" i="3"/>
  <c r="D3046" i="3"/>
  <c r="D3041" i="3"/>
  <c r="D2988" i="3"/>
  <c r="D2530" i="3"/>
  <c r="D2439" i="3"/>
  <c r="D2397" i="3"/>
  <c r="D2390" i="3"/>
  <c r="D2386" i="3"/>
  <c r="D2379" i="3"/>
  <c r="D2357" i="3"/>
  <c r="D2343" i="3"/>
  <c r="D2368" i="3"/>
  <c r="D2285" i="3"/>
  <c r="D2233" i="3"/>
  <c r="D2143" i="3"/>
  <c r="D1942" i="3"/>
  <c r="D1663" i="3"/>
  <c r="D1489" i="3"/>
  <c r="D1486" i="3"/>
  <c r="D1479" i="3"/>
  <c r="D1437" i="3"/>
  <c r="D1812" i="3"/>
  <c r="D1804" i="3"/>
  <c r="D1577" i="3"/>
  <c r="E56" i="3"/>
  <c r="E21" i="3"/>
  <c r="D3178" i="3"/>
  <c r="D2277" i="3"/>
  <c r="D1608" i="3"/>
  <c r="E42" i="3"/>
  <c r="D1417" i="3"/>
  <c r="D979" i="3"/>
  <c r="D2525" i="3"/>
  <c r="D3059" i="3"/>
  <c r="D1559" i="3"/>
  <c r="D887" i="3"/>
  <c r="D972" i="3"/>
  <c r="D1361" i="3"/>
  <c r="D1548" i="3"/>
  <c r="D2140" i="3"/>
  <c r="D1456" i="3"/>
  <c r="D2326" i="3"/>
  <c r="D1549" i="3"/>
  <c r="D2331" i="3"/>
  <c r="D2339" i="3"/>
  <c r="D2362" i="3"/>
  <c r="D3119" i="3"/>
  <c r="D817" i="3"/>
  <c r="D2491" i="3"/>
  <c r="D1760" i="3"/>
  <c r="D834" i="3"/>
  <c r="J281" i="3"/>
  <c r="J501" i="3"/>
  <c r="L1972" i="3"/>
  <c r="G3341" i="3"/>
  <c r="E2948" i="3"/>
  <c r="E2788" i="3"/>
  <c r="J509" i="3"/>
  <c r="E2900" i="3"/>
  <c r="D963" i="3"/>
  <c r="E942" i="3"/>
  <c r="I739" i="3"/>
  <c r="G3070" i="3"/>
  <c r="F2624" i="3"/>
  <c r="D1130" i="3"/>
  <c r="J629" i="3"/>
  <c r="L1660" i="3"/>
  <c r="L2016" i="3"/>
  <c r="G3345" i="3"/>
  <c r="L3295" i="3"/>
  <c r="K3278" i="3"/>
  <c r="D3057" i="3"/>
  <c r="D2613" i="3"/>
  <c r="D2605" i="3"/>
  <c r="L2550" i="3"/>
  <c r="G1411" i="3"/>
  <c r="I1312" i="3"/>
  <c r="D1594" i="3"/>
  <c r="D1553" i="3"/>
  <c r="K1259" i="3"/>
  <c r="D1060" i="3"/>
  <c r="J491" i="3"/>
  <c r="K3311" i="3"/>
  <c r="L2666" i="3"/>
  <c r="K2603" i="3"/>
  <c r="L2522" i="3"/>
  <c r="E1912" i="3"/>
  <c r="D1421" i="3"/>
  <c r="L2440" i="3"/>
  <c r="E2426" i="3"/>
  <c r="G2299" i="3"/>
  <c r="D2148" i="3"/>
  <c r="D1932" i="3"/>
  <c r="G1271" i="3"/>
  <c r="E1044" i="3"/>
  <c r="D864" i="3"/>
  <c r="E824" i="3"/>
  <c r="E951" i="3"/>
  <c r="H906" i="3"/>
  <c r="J513" i="3"/>
  <c r="J106" i="3"/>
  <c r="H3309" i="3"/>
  <c r="E3225" i="3"/>
  <c r="E3223" i="3"/>
  <c r="H3083" i="3"/>
  <c r="F2938" i="3"/>
  <c r="K2855" i="3"/>
  <c r="G2758" i="3"/>
  <c r="G2565" i="3"/>
  <c r="K2317" i="3"/>
  <c r="D2320" i="3"/>
  <c r="E2261" i="3"/>
  <c r="E2238" i="3"/>
  <c r="H2216" i="3"/>
  <c r="E1862" i="3"/>
  <c r="F1506" i="3"/>
  <c r="L1210" i="3"/>
  <c r="F1172" i="3"/>
  <c r="D893" i="3"/>
  <c r="F878" i="3"/>
  <c r="L1186" i="3"/>
  <c r="K1136" i="3"/>
  <c r="E867" i="3"/>
  <c r="J503" i="3"/>
  <c r="J445" i="3"/>
  <c r="J301" i="3"/>
  <c r="L3377" i="3"/>
  <c r="L3355" i="3"/>
  <c r="G3347" i="3"/>
  <c r="G3297" i="3"/>
  <c r="H3241" i="3"/>
  <c r="L3229" i="3"/>
  <c r="L2526" i="3"/>
  <c r="D2476" i="3"/>
  <c r="K2019" i="3"/>
  <c r="J525" i="3"/>
  <c r="L1674" i="3"/>
  <c r="K1225" i="3"/>
  <c r="D3201" i="3"/>
  <c r="E2132" i="3"/>
  <c r="G1989" i="3"/>
  <c r="E1775" i="3"/>
  <c r="E1770" i="3"/>
  <c r="E1645" i="3"/>
  <c r="E1527" i="3"/>
  <c r="G2975" i="3"/>
  <c r="H2794" i="3"/>
  <c r="D2383" i="3"/>
  <c r="D3009" i="3"/>
  <c r="D2602" i="3"/>
  <c r="D2139" i="3"/>
  <c r="K1745" i="3"/>
  <c r="L1692" i="3"/>
  <c r="L1440" i="3"/>
  <c r="L1378" i="3"/>
  <c r="H1372" i="3"/>
  <c r="H1366" i="3"/>
  <c r="K911" i="3"/>
  <c r="D929" i="3"/>
  <c r="J818" i="3"/>
  <c r="J529" i="3"/>
  <c r="J241" i="3"/>
  <c r="L3271" i="3"/>
  <c r="G3242" i="3"/>
  <c r="G3227" i="3"/>
  <c r="H3139" i="3"/>
  <c r="L3105" i="3"/>
  <c r="G1410" i="3"/>
  <c r="H1414" i="3"/>
  <c r="K1435" i="3"/>
  <c r="L1470" i="3"/>
  <c r="K1507" i="3"/>
  <c r="F1522" i="3"/>
  <c r="G1593" i="3"/>
  <c r="L1926" i="3"/>
  <c r="I2042" i="3"/>
  <c r="I2074" i="3"/>
  <c r="K2077" i="3"/>
  <c r="K2156" i="3"/>
  <c r="L2266" i="3"/>
  <c r="G2293" i="3"/>
  <c r="J2294" i="3"/>
  <c r="L2370" i="3"/>
  <c r="H2452" i="3"/>
  <c r="K2493" i="3"/>
  <c r="K2909" i="3"/>
  <c r="G2977" i="3"/>
  <c r="I2978" i="3"/>
  <c r="L3029" i="3"/>
  <c r="K3040" i="3"/>
  <c r="K3067" i="3"/>
  <c r="I3085" i="3"/>
  <c r="L3195" i="3"/>
  <c r="J275" i="3"/>
  <c r="L1358" i="3"/>
  <c r="J778" i="3"/>
  <c r="K799" i="3"/>
  <c r="I808" i="3"/>
  <c r="I868" i="3"/>
  <c r="L1104" i="3"/>
  <c r="L1450" i="3"/>
  <c r="J1466" i="3"/>
  <c r="H1878" i="3"/>
  <c r="H1960" i="3"/>
  <c r="L2010" i="3"/>
  <c r="L2396" i="3"/>
  <c r="E2455" i="3"/>
  <c r="H2092" i="3"/>
  <c r="D2136" i="3"/>
  <c r="G2152" i="3"/>
  <c r="G2155" i="3"/>
  <c r="J2604" i="3"/>
  <c r="L2608" i="3"/>
  <c r="L2714" i="3"/>
  <c r="G2910" i="3"/>
  <c r="I3181" i="3"/>
  <c r="K3200" i="3"/>
  <c r="K3233" i="3"/>
  <c r="K1047" i="3"/>
  <c r="K1099" i="3"/>
  <c r="J1236" i="3"/>
  <c r="K2040" i="3"/>
  <c r="D2078" i="3"/>
  <c r="E1270" i="3"/>
  <c r="E1272" i="3"/>
  <c r="H1322" i="3"/>
  <c r="A3423" i="3"/>
  <c r="H3422" i="3"/>
  <c r="H3423" i="3"/>
  <c r="A3424" i="3"/>
  <c r="A3425" i="3"/>
  <c r="H3424" i="3"/>
  <c r="H3425" i="3"/>
  <c r="A3426" i="3"/>
  <c r="A3427" i="3"/>
  <c r="H3426" i="3"/>
  <c r="A3428" i="3"/>
  <c r="H3427" i="3"/>
  <c r="A3429" i="3"/>
  <c r="H3428" i="3"/>
  <c r="A3430" i="3"/>
  <c r="H3429" i="3"/>
  <c r="A3431" i="3"/>
  <c r="H3430" i="3"/>
  <c r="A3432" i="3"/>
  <c r="H3431" i="3"/>
  <c r="A3433" i="3"/>
  <c r="H3432" i="3"/>
  <c r="A3434" i="3"/>
  <c r="H3433" i="3"/>
  <c r="A3435" i="3"/>
  <c r="H3434" i="3"/>
  <c r="A3436" i="3"/>
  <c r="H3435" i="3"/>
  <c r="A3437" i="3"/>
  <c r="H3436" i="3"/>
  <c r="A3438" i="3"/>
  <c r="H3437" i="3"/>
  <c r="A3439" i="3"/>
  <c r="H3438" i="3"/>
  <c r="A3440" i="3"/>
  <c r="H3439" i="3"/>
  <c r="A3441" i="3"/>
  <c r="H3440" i="3"/>
  <c r="A3442" i="3"/>
  <c r="H3441" i="3"/>
  <c r="A3443" i="3"/>
  <c r="H3442" i="3"/>
  <c r="A3444" i="3"/>
  <c r="H3443" i="3"/>
  <c r="A3445" i="3"/>
  <c r="H3444" i="3"/>
  <c r="H3445" i="3"/>
  <c r="A3446" i="3"/>
  <c r="A3447" i="3"/>
  <c r="H3446" i="3"/>
  <c r="A3448" i="3"/>
  <c r="H3447" i="3"/>
  <c r="A3449" i="3"/>
  <c r="H3448" i="3"/>
  <c r="A3450" i="3"/>
  <c r="H3449" i="3"/>
  <c r="A3451" i="3"/>
  <c r="H3450" i="3"/>
  <c r="A3452" i="3"/>
  <c r="H3451" i="3"/>
  <c r="A3453" i="3"/>
  <c r="H3452" i="3"/>
  <c r="A3454" i="3"/>
  <c r="H3453" i="3"/>
  <c r="A3455" i="3"/>
  <c r="H3454" i="3"/>
  <c r="A3456" i="3"/>
  <c r="H3455" i="3"/>
  <c r="A3457" i="3"/>
  <c r="H3456" i="3"/>
  <c r="A3458" i="3"/>
  <c r="H3457" i="3"/>
  <c r="A3459" i="3"/>
  <c r="H3458" i="3"/>
  <c r="H3459" i="3"/>
  <c r="A3460" i="3"/>
  <c r="A3461" i="3"/>
  <c r="H3460" i="3"/>
  <c r="A3462" i="3"/>
  <c r="H3461" i="3"/>
  <c r="A3463" i="3"/>
  <c r="H3462" i="3"/>
  <c r="A3464" i="3"/>
  <c r="H3463" i="3"/>
  <c r="A3465" i="3"/>
  <c r="H3464" i="3"/>
  <c r="A3466" i="3"/>
  <c r="H3465" i="3"/>
  <c r="A3467" i="3"/>
  <c r="H3466" i="3"/>
  <c r="A3468" i="3"/>
  <c r="H3467" i="3"/>
  <c r="A3469" i="3"/>
  <c r="H3468" i="3"/>
  <c r="A3470" i="3"/>
  <c r="H3469" i="3"/>
  <c r="A3471" i="3"/>
  <c r="H3470" i="3"/>
  <c r="A3472" i="3"/>
  <c r="H3471" i="3"/>
  <c r="A3473" i="3"/>
  <c r="H3472" i="3"/>
  <c r="A3474" i="3"/>
  <c r="H3473" i="3"/>
  <c r="A3475" i="3"/>
  <c r="H3474" i="3"/>
  <c r="A3476" i="3"/>
  <c r="H3475" i="3"/>
  <c r="A3477" i="3"/>
  <c r="H3476" i="3"/>
  <c r="H3477" i="3"/>
  <c r="A3478" i="3"/>
  <c r="A3479" i="3"/>
  <c r="H3478" i="3"/>
  <c r="A3480" i="3"/>
  <c r="H3479" i="3"/>
  <c r="A3481" i="3"/>
  <c r="H3480" i="3"/>
  <c r="A3482" i="3"/>
  <c r="H3481" i="3"/>
  <c r="A3483" i="3"/>
  <c r="H3482" i="3"/>
  <c r="A3484" i="3"/>
  <c r="H3483" i="3"/>
  <c r="A3485" i="3"/>
  <c r="H3484" i="3"/>
  <c r="A3486" i="3"/>
  <c r="H3485" i="3"/>
  <c r="A3487" i="3"/>
  <c r="H3486" i="3"/>
  <c r="A3488" i="3"/>
  <c r="H3487" i="3"/>
  <c r="A3489" i="3"/>
  <c r="H3488" i="3"/>
  <c r="A3490" i="3"/>
  <c r="H3489" i="3"/>
  <c r="A3491" i="3"/>
  <c r="H3490" i="3"/>
  <c r="A3492" i="3"/>
  <c r="H3491" i="3"/>
  <c r="A3493" i="3"/>
  <c r="H3492" i="3"/>
  <c r="A3494" i="3"/>
  <c r="H3493" i="3"/>
  <c r="A3495" i="3"/>
  <c r="H3494" i="3"/>
  <c r="A3496" i="3"/>
  <c r="H3495" i="3"/>
  <c r="A3497" i="3"/>
  <c r="H3496" i="3"/>
  <c r="A3498" i="3"/>
  <c r="H3497" i="3"/>
  <c r="A3499" i="3"/>
  <c r="H3498" i="3"/>
  <c r="A3500" i="3"/>
  <c r="H3499" i="3"/>
  <c r="A3501" i="3"/>
  <c r="H3500" i="3"/>
  <c r="H3501" i="3"/>
  <c r="A3502" i="3"/>
  <c r="A3503" i="3"/>
  <c r="H3502" i="3"/>
  <c r="A3504" i="3"/>
  <c r="H3503" i="3"/>
  <c r="A3505" i="3"/>
  <c r="H3504" i="3"/>
  <c r="A3506" i="3"/>
  <c r="H3505" i="3"/>
  <c r="A3507" i="3"/>
  <c r="H3506" i="3"/>
  <c r="A3508" i="3"/>
  <c r="H3507" i="3"/>
  <c r="A3509" i="3"/>
  <c r="H3508" i="3"/>
  <c r="A3510" i="3"/>
  <c r="H3509" i="3"/>
  <c r="A3511" i="3"/>
  <c r="H3510" i="3"/>
  <c r="A3512" i="3"/>
  <c r="H3511" i="3"/>
  <c r="A3513" i="3"/>
  <c r="H3512" i="3"/>
  <c r="H3513" i="3"/>
  <c r="A3514" i="3"/>
  <c r="A3515" i="3"/>
  <c r="H3514" i="3"/>
  <c r="A3516" i="3"/>
  <c r="H3515" i="3"/>
  <c r="A3517" i="3"/>
  <c r="H3516" i="3"/>
  <c r="A3518" i="3"/>
  <c r="H3517" i="3"/>
  <c r="A3519" i="3"/>
  <c r="H3518" i="3"/>
  <c r="A3520" i="3"/>
  <c r="H3519" i="3"/>
  <c r="A3521" i="3"/>
  <c r="H3520" i="3"/>
  <c r="A3522" i="3"/>
  <c r="H3521" i="3"/>
  <c r="A3523" i="3"/>
  <c r="H3522" i="3"/>
  <c r="A3524" i="3"/>
  <c r="H3523" i="3"/>
  <c r="A3525" i="3"/>
  <c r="H3524" i="3"/>
  <c r="A3526" i="3"/>
  <c r="H3525" i="3"/>
  <c r="A3527" i="3"/>
  <c r="H3526" i="3"/>
  <c r="A3528" i="3"/>
  <c r="H3527" i="3"/>
  <c r="A3529" i="3"/>
  <c r="H3528" i="3"/>
  <c r="A3530" i="3"/>
  <c r="H3529" i="3"/>
  <c r="A3531" i="3"/>
  <c r="H3530" i="3"/>
  <c r="A3532" i="3"/>
  <c r="H3531" i="3"/>
  <c r="A3533" i="3"/>
  <c r="H3532" i="3"/>
  <c r="A3534" i="3"/>
  <c r="H3533" i="3"/>
  <c r="A3535" i="3"/>
  <c r="H3534" i="3"/>
  <c r="A3536" i="3"/>
  <c r="H3535" i="3"/>
  <c r="A3537" i="3"/>
  <c r="H3536" i="3"/>
  <c r="A3538" i="3"/>
  <c r="H3537" i="3"/>
  <c r="A3539" i="3"/>
  <c r="H3538" i="3"/>
  <c r="A3540" i="3"/>
  <c r="H3539" i="3"/>
  <c r="A3541" i="3"/>
  <c r="H3540" i="3"/>
  <c r="A3542" i="3"/>
  <c r="H3541" i="3"/>
  <c r="A3543" i="3"/>
  <c r="H3542" i="3"/>
  <c r="A3544" i="3"/>
  <c r="H3543" i="3"/>
  <c r="A3545" i="3"/>
  <c r="H3544" i="3"/>
  <c r="H3545" i="3"/>
  <c r="A3546" i="3"/>
  <c r="A3547" i="3"/>
  <c r="H3546" i="3"/>
  <c r="A3548" i="3"/>
  <c r="H3547" i="3"/>
  <c r="A3549" i="3"/>
  <c r="H3548" i="3"/>
  <c r="A3550" i="3"/>
  <c r="H3549" i="3"/>
  <c r="A3551" i="3"/>
  <c r="H3550" i="3"/>
  <c r="A3552" i="3"/>
  <c r="H3551" i="3"/>
  <c r="A3553" i="3"/>
  <c r="H3552" i="3"/>
  <c r="A3554" i="3"/>
  <c r="H3553" i="3"/>
  <c r="A3555" i="3"/>
  <c r="H3554" i="3"/>
  <c r="A3556" i="3"/>
  <c r="H3555" i="3"/>
  <c r="A3557" i="3"/>
  <c r="H3556" i="3"/>
  <c r="A3558" i="3"/>
  <c r="H3557" i="3"/>
  <c r="A3559" i="3"/>
  <c r="H3558" i="3"/>
  <c r="H3559" i="3"/>
  <c r="A3560" i="3"/>
  <c r="A3561" i="3"/>
  <c r="H3560" i="3"/>
  <c r="A3562" i="3"/>
  <c r="H3561" i="3"/>
  <c r="A3563" i="3"/>
  <c r="H3562" i="3"/>
  <c r="A3564" i="3"/>
  <c r="H3563" i="3"/>
  <c r="A3565" i="3"/>
  <c r="H3564" i="3"/>
  <c r="A3566" i="3"/>
  <c r="H3565" i="3"/>
  <c r="A3567" i="3"/>
  <c r="H3566" i="3"/>
  <c r="A3568" i="3"/>
  <c r="H3567" i="3"/>
  <c r="A3569" i="3"/>
  <c r="H3568" i="3"/>
  <c r="A3570" i="3"/>
  <c r="H3569" i="3"/>
  <c r="A3571" i="3"/>
  <c r="H3570" i="3"/>
  <c r="A3572" i="3"/>
  <c r="H3571" i="3"/>
  <c r="A3573" i="3"/>
  <c r="H3572" i="3"/>
  <c r="A3574" i="3"/>
  <c r="H3573" i="3"/>
  <c r="A3575" i="3"/>
  <c r="H3574" i="3"/>
  <c r="A3576" i="3"/>
  <c r="H3575" i="3"/>
  <c r="A3577" i="3"/>
  <c r="H3576" i="3"/>
  <c r="A3578" i="3"/>
  <c r="H3577" i="3"/>
  <c r="A3579" i="3"/>
  <c r="H3578" i="3"/>
  <c r="A3580" i="3"/>
  <c r="H3579" i="3"/>
  <c r="A3581" i="3"/>
  <c r="H3580" i="3"/>
  <c r="A3582" i="3"/>
  <c r="H3581" i="3"/>
  <c r="A3583" i="3"/>
  <c r="H3582" i="3"/>
  <c r="A3584" i="3"/>
  <c r="H3583" i="3"/>
  <c r="A3585" i="3"/>
  <c r="H3584" i="3"/>
  <c r="A3586" i="3"/>
  <c r="H3585" i="3"/>
  <c r="A3587" i="3"/>
  <c r="H3586" i="3"/>
  <c r="A3588" i="3"/>
  <c r="H3587" i="3"/>
  <c r="A3589" i="3"/>
  <c r="H3588" i="3"/>
  <c r="A3590" i="3"/>
  <c r="H3589" i="3"/>
  <c r="A3591" i="3"/>
  <c r="H3590" i="3"/>
  <c r="A3592" i="3"/>
  <c r="H3591" i="3"/>
  <c r="A3593" i="3"/>
  <c r="H3592" i="3"/>
  <c r="A3594" i="3"/>
  <c r="H3593" i="3"/>
  <c r="A3595" i="3"/>
  <c r="H3594" i="3"/>
  <c r="A3596" i="3"/>
  <c r="H3595" i="3"/>
  <c r="A3597" i="3"/>
  <c r="H3596" i="3"/>
  <c r="A3598" i="3"/>
  <c r="H3597" i="3"/>
  <c r="A3599" i="3"/>
  <c r="H3598" i="3"/>
  <c r="A3600" i="3"/>
  <c r="H3599" i="3"/>
  <c r="A3601" i="3"/>
  <c r="H3600" i="3"/>
  <c r="A3602" i="3"/>
  <c r="H3601" i="3"/>
  <c r="A3603" i="3"/>
  <c r="H3602" i="3"/>
  <c r="A3604" i="3"/>
  <c r="H3603" i="3"/>
  <c r="A3605" i="3"/>
  <c r="H3604" i="3"/>
  <c r="A3606" i="3"/>
  <c r="H3605" i="3"/>
  <c r="A3607" i="3"/>
  <c r="H3606" i="3"/>
  <c r="A3608" i="3"/>
  <c r="H3607" i="3"/>
  <c r="A3609" i="3"/>
  <c r="H3608" i="3"/>
  <c r="A3610" i="3"/>
  <c r="H3609" i="3"/>
  <c r="A3611" i="3"/>
  <c r="H3610" i="3"/>
  <c r="A3612" i="3"/>
  <c r="H3611" i="3"/>
  <c r="A3613" i="3"/>
  <c r="H3612" i="3"/>
  <c r="A3614" i="3"/>
  <c r="H3613" i="3"/>
  <c r="A3615" i="3"/>
  <c r="H3614" i="3"/>
  <c r="A3616" i="3"/>
  <c r="H3615" i="3"/>
  <c r="A3617" i="3"/>
  <c r="H3616" i="3"/>
  <c r="A3618" i="3"/>
  <c r="H3617" i="3"/>
  <c r="A3619" i="3"/>
  <c r="H3618" i="3"/>
  <c r="A3620" i="3"/>
  <c r="H3619" i="3"/>
  <c r="A3621" i="3"/>
  <c r="H3620" i="3"/>
  <c r="A3622" i="3"/>
  <c r="H3621" i="3"/>
  <c r="A3623" i="3"/>
  <c r="H3622" i="3"/>
  <c r="A3624" i="3"/>
  <c r="H3623" i="3"/>
  <c r="A3625" i="3"/>
  <c r="H3624" i="3"/>
  <c r="H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H3626" i="3"/>
  <c r="G2535" i="3" l="1"/>
  <c r="K2557" i="3"/>
  <c r="G2603" i="3"/>
  <c r="K2449" i="3"/>
  <c r="K2371" i="3"/>
  <c r="K2387" i="3"/>
  <c r="L2418" i="3"/>
  <c r="L2436" i="3"/>
  <c r="L2448" i="3"/>
  <c r="L2460" i="3"/>
  <c r="E2466" i="3"/>
  <c r="F2478" i="3"/>
  <c r="E2508" i="3"/>
  <c r="F2510" i="3"/>
  <c r="E2532" i="3"/>
  <c r="L2540" i="3"/>
  <c r="J1790" i="3"/>
  <c r="L1826" i="3"/>
  <c r="K2239" i="3"/>
  <c r="K2363" i="3"/>
  <c r="G2399" i="3"/>
  <c r="G2321" i="3"/>
  <c r="E2263" i="3"/>
  <c r="K2377" i="3"/>
  <c r="K2353" i="3"/>
  <c r="E2595" i="3"/>
  <c r="G2595" i="3"/>
  <c r="D1458" i="3"/>
  <c r="K1458" i="3"/>
  <c r="I1416" i="3"/>
  <c r="F1416" i="3"/>
  <c r="K1415" i="3"/>
  <c r="E1415" i="3"/>
  <c r="I1324" i="3"/>
  <c r="E1324" i="3"/>
  <c r="K1324" i="3"/>
  <c r="L1298" i="3"/>
  <c r="D1298" i="3"/>
  <c r="L1286" i="3"/>
  <c r="E1286" i="3"/>
  <c r="K1272" i="3"/>
  <c r="G1272" i="3"/>
  <c r="D1164" i="3"/>
  <c r="L1164" i="3"/>
  <c r="L1114" i="3"/>
  <c r="J1114" i="3"/>
  <c r="H213" i="3"/>
  <c r="H241" i="3"/>
  <c r="G249" i="3"/>
  <c r="D261" i="3"/>
  <c r="H373" i="3"/>
  <c r="G601" i="3"/>
  <c r="F725" i="3"/>
  <c r="G1040" i="3"/>
  <c r="I1044" i="3"/>
  <c r="E1008" i="3"/>
  <c r="K926" i="3"/>
  <c r="D926" i="3"/>
  <c r="L926" i="3"/>
  <c r="E928" i="3"/>
  <c r="D950" i="3"/>
  <c r="G996" i="3"/>
  <c r="G1044" i="3"/>
  <c r="F880" i="3"/>
  <c r="H74" i="3"/>
  <c r="D957" i="3"/>
  <c r="I957" i="3"/>
  <c r="D941" i="3"/>
  <c r="K941" i="3"/>
  <c r="F902" i="3"/>
  <c r="H902" i="3"/>
  <c r="K83" i="3"/>
  <c r="E83" i="3"/>
  <c r="E177" i="3"/>
  <c r="D177" i="3"/>
  <c r="K817" i="3"/>
  <c r="E817" i="3"/>
  <c r="J723" i="3"/>
  <c r="E27" i="3"/>
  <c r="G45" i="3"/>
  <c r="G204" i="3"/>
  <c r="K204" i="3"/>
  <c r="G135" i="3"/>
  <c r="D135" i="3"/>
  <c r="H88" i="3"/>
  <c r="F88" i="3"/>
  <c r="K187" i="3"/>
  <c r="D187" i="3"/>
  <c r="L199" i="3"/>
  <c r="D199" i="3"/>
  <c r="E199" i="3"/>
  <c r="L211" i="3"/>
  <c r="G211" i="3"/>
  <c r="G219" i="3"/>
  <c r="E219" i="3"/>
  <c r="J219" i="3"/>
  <c r="K272" i="3"/>
  <c r="D269" i="3"/>
  <c r="E185" i="3"/>
  <c r="D157" i="3"/>
  <c r="K202" i="3"/>
  <c r="F243" i="3"/>
  <c r="D194" i="3"/>
  <c r="D41" i="3"/>
  <c r="E273" i="3"/>
  <c r="E250" i="3"/>
  <c r="G250" i="3"/>
  <c r="E44" i="3"/>
  <c r="L44" i="3"/>
  <c r="L96" i="3"/>
  <c r="H96" i="3"/>
  <c r="D33" i="3"/>
  <c r="I33" i="3"/>
  <c r="I3" i="3" s="1"/>
  <c r="C8" i="2" s="1"/>
  <c r="AE8" i="2" s="1"/>
  <c r="K137" i="3"/>
  <c r="E137" i="3"/>
  <c r="D259" i="3"/>
  <c r="L259" i="3"/>
  <c r="J3" i="3" l="1"/>
  <c r="C9" i="2" s="1"/>
  <c r="AE9" i="2" s="1"/>
  <c r="K3" i="3"/>
  <c r="C10" i="2" s="1"/>
  <c r="AE10" i="2" s="1"/>
  <c r="D3" i="3"/>
  <c r="C3" i="2" s="1"/>
  <c r="E3" i="3"/>
  <c r="C4" i="2" s="1"/>
  <c r="AE4" i="2" s="1"/>
  <c r="F3" i="3"/>
  <c r="C5" i="2" s="1"/>
  <c r="AE5" i="2" s="1"/>
  <c r="L3" i="3"/>
  <c r="C11" i="2" s="1"/>
  <c r="AE11" i="2" s="1"/>
  <c r="H3" i="3"/>
  <c r="C7" i="2" s="1"/>
  <c r="AE7" i="2" s="1"/>
  <c r="G3" i="3"/>
  <c r="C6" i="2" s="1"/>
  <c r="AE6" i="2" s="1"/>
  <c r="N3" i="3" l="1"/>
  <c r="N5" i="3" s="1"/>
  <c r="A24" i="2" s="1"/>
  <c r="AE3" i="2"/>
  <c r="B16" i="2" s="1"/>
  <c r="C13" i="2"/>
</calcChain>
</file>

<file path=xl/sharedStrings.xml><?xml version="1.0" encoding="utf-8"?>
<sst xmlns="http://schemas.openxmlformats.org/spreadsheetml/2006/main" count="491" uniqueCount="491">
  <si>
    <t>First Digits</t>
  </si>
  <si>
    <t>log(mantissa) mod 1</t>
  </si>
  <si>
    <t>digits</t>
  </si>
  <si>
    <t>freqs</t>
  </si>
  <si>
    <t>number data poitns</t>
  </si>
  <si>
    <t>data#</t>
  </si>
  <si>
    <t>Digit</t>
  </si>
  <si>
    <t>ChiSquare Values</t>
  </si>
  <si>
    <t>95 percent</t>
  </si>
  <si>
    <t>99 percent</t>
  </si>
  <si>
    <t>totals</t>
  </si>
  <si>
    <t>número de datos =</t>
  </si>
  <si>
    <t>Valor de Ji Cuadrado</t>
  </si>
  <si>
    <t>Umbral crítico para la prueba de Ji-C (8 grados de libertad)</t>
  </si>
  <si>
    <t>Probabilidad observada</t>
  </si>
  <si>
    <t xml:space="preserve">Probabilidad según Benford </t>
  </si>
  <si>
    <t>Total</t>
  </si>
  <si>
    <t>Adaptado  por Luis Carlos Silva Ayçaguer (20/marzo/2016)</t>
  </si>
  <si>
    <t>Número de datos</t>
  </si>
  <si>
    <t>n</t>
  </si>
  <si>
    <t>Serie de Fibonacci</t>
  </si>
  <si>
    <t>Abáigar</t>
  </si>
  <si>
    <t>Abárzuza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</si>
  <si>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</si>
  <si>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</si>
  <si>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</si>
  <si>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</si>
  <si>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</si>
  <si>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</si>
  <si>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 &lt;&gt; Oibar</t>
  </si>
  <si>
    <t>Altsasu/Alsasua</t>
  </si>
  <si>
    <t>Allín</t>
  </si>
  <si>
    <t>Allo</t>
  </si>
  <si>
    <t>Améscoa Baja</t>
  </si>
  <si>
    <t>Ancín</t>
  </si>
  <si>
    <t>Andosilla</t>
  </si>
  <si>
    <t>Ansoáin</t>
  </si>
  <si>
    <t>Anue</t>
  </si>
  <si>
    <t>Añorbe</t>
  </si>
  <si>
    <t>Aoiz &lt;&gt; 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</si>
  <si>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</si>
  <si>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</si>
  <si>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</si>
  <si>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</si>
  <si>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</si>
  <si>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</si>
  <si>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</si>
  <si>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</si>
  <si>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 &lt;&gt; Artzi</t>
  </si>
  <si>
    <t>Los Arcos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</si>
  <si>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</si>
  <si>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</si>
  <si>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</si>
  <si>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</si>
  <si>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</si>
  <si>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</si>
  <si>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</si>
  <si>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</si>
  <si>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</si>
  <si>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</si>
  <si>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</t>
  </si>
  <si>
    <t>Ayegui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</si>
  <si>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</si>
  <si>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</si>
  <si>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</si>
  <si>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</si>
  <si>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</si>
  <si>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</si>
  <si>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</si>
  <si>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</si>
  <si>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</si>
  <si>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</si>
  <si>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</si>
  <si>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</si>
  <si>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</si>
  <si>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</si>
  <si>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</si>
  <si>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</si>
  <si>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</si>
  <si>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 &lt;&gt; Burgi</t>
  </si>
  <si>
    <t>Burlada &lt;&gt; Burlata</t>
  </si>
  <si>
    <t xml:space="preserve">El Busto 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</si>
  <si>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</si>
  <si>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</si>
  <si>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</si>
  <si>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</si>
  <si>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</si>
  <si>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</si>
  <si>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</si>
  <si>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</si>
  <si>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Castejón</t>
  </si>
  <si>
    <t>Castillo-Nuevo</t>
  </si>
  <si>
    <t>Cintruénigo</t>
  </si>
  <si>
    <t>Ziordia</t>
  </si>
  <si>
    <t>Cirauqui</t>
  </si>
  <si>
    <t>Ciriza</t>
  </si>
  <si>
    <t>Cizur</t>
  </si>
  <si>
    <t>Corella</t>
  </si>
  <si>
    <t>Cortes</t>
  </si>
  <si>
    <t>Desojo</t>
  </si>
  <si>
    <t>Dicastillo</t>
  </si>
  <si>
    <t>Donamaria</t>
  </si>
  <si>
    <t>Etxalar</t>
  </si>
  <si>
    <t>Echarri</t>
  </si>
  <si>
    <t>Etxarri-Aranatz</t>
  </si>
  <si>
    <t>Etxauri</t>
  </si>
  <si>
    <t>Egüés</t>
  </si>
  <si>
    <t>Elgorriaga</t>
  </si>
  <si>
    <t>Enériz</t>
  </si>
  <si>
    <t>Eratsun</t>
  </si>
  <si>
    <t>Ergoiena</t>
  </si>
  <si>
    <t>Erro</t>
  </si>
  <si>
    <t xml:space="preserve">Ezcároz &lt;&gt; Ezcaroze </t>
  </si>
  <si>
    <t>Eslava</t>
  </si>
  <si>
    <t xml:space="preserve">Esparza </t>
  </si>
  <si>
    <t>Espronceda</t>
  </si>
  <si>
    <t>Estella &lt;&gt; 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</si>
  <si>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</si>
  <si>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</si>
  <si>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</si>
  <si>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</si>
  <si>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</si>
  <si>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</si>
  <si>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</si>
  <si>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</si>
  <si>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</si>
  <si>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</si>
  <si>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</si>
  <si>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</si>
  <si>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</t>
  </si>
  <si>
    <t>Gallués &lt;&gt; 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</si>
  <si>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</si>
  <si>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</si>
  <si>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</si>
  <si>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</si>
  <si>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</si>
  <si>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</si>
  <si>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</si>
  <si>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 &lt;&gt; Gorza</t>
  </si>
  <si>
    <t>Guesálaz</t>
  </si>
  <si>
    <t>Guirguillano</t>
  </si>
  <si>
    <t>Huarte &lt;&gt; Uharte</t>
  </si>
  <si>
    <t>Uharte-Arakil</t>
  </si>
  <si>
    <t>Ibargoiti</t>
  </si>
  <si>
    <t>Igúzquiza</t>
  </si>
  <si>
    <t>Imotz</t>
  </si>
  <si>
    <t>Irañeta</t>
  </si>
  <si>
    <t>Isaba &lt;&gt; Izaba</t>
  </si>
  <si>
    <t>Ituren</t>
  </si>
  <si>
    <t>Iturmendi</t>
  </si>
  <si>
    <t>Iza</t>
  </si>
  <si>
    <t>Izagaondoa</t>
  </si>
  <si>
    <t>Izalzu &lt;&gt; Izaltzu</t>
  </si>
  <si>
    <t>Jaurrieta &lt;&gt; Jaurrieta</t>
  </si>
  <si>
    <t>Javier</t>
  </si>
  <si>
    <t>Juslapeña</t>
  </si>
  <si>
    <t>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</si>
  <si>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</si>
  <si>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</si>
  <si>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</si>
  <si>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</si>
  <si>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</si>
  <si>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</si>
  <si>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</si>
  <si>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</si>
  <si>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</t>
  </si>
  <si>
    <t>Legarda</t>
  </si>
  <si>
    <t>Legaria</t>
  </si>
  <si>
    <t>Leitza</t>
  </si>
  <si>
    <t>Leoz</t>
  </si>
  <si>
    <t>Lerga</t>
  </si>
  <si>
    <t>Lerín</t>
  </si>
  <si>
    <t>Lesaka</t>
  </si>
  <si>
    <t>Lezáun</t>
  </si>
  <si>
    <t>Liédena</t>
  </si>
  <si>
    <t>Lizoáin</t>
  </si>
  <si>
    <t>Lodosa</t>
  </si>
  <si>
    <t>Lónguida &lt;&gt; 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</si>
  <si>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</si>
  <si>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</si>
  <si>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</si>
  <si>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</si>
  <si>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</si>
  <si>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</si>
  <si>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</si>
  <si>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</si>
  <si>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</si>
  <si>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</si>
  <si>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</si>
  <si>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</si>
  <si>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</si>
  <si>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</t>
  </si>
  <si>
    <t>Monteagudo</t>
  </si>
  <si>
    <t>Morentin</t>
  </si>
  <si>
    <t>Mués</t>
  </si>
  <si>
    <t>Murchante</t>
  </si>
  <si>
    <t>Murieta</t>
  </si>
  <si>
    <t>Murillo el Cuende</t>
  </si>
  <si>
    <t>Murillo el Fruto</t>
  </si>
  <si>
    <t>Muruzábal</t>
  </si>
  <si>
    <t>Navascués</t>
  </si>
  <si>
    <t>Nazar</t>
  </si>
  <si>
    <t>Obanos</t>
  </si>
  <si>
    <t>Oco</t>
  </si>
  <si>
    <t>Ochagavía</t>
  </si>
  <si>
    <t>Odieta</t>
  </si>
  <si>
    <t>Oitz</t>
  </si>
  <si>
    <t>Oláibar</t>
  </si>
  <si>
    <t>Olazti/Olazagutía</t>
  </si>
  <si>
    <t>Olejua</t>
  </si>
  <si>
    <t>Olite</t>
  </si>
  <si>
    <t>Olóriz</t>
  </si>
  <si>
    <t>Olza</t>
  </si>
  <si>
    <t>Ollo</t>
  </si>
  <si>
    <t>Orbaitzeta</t>
  </si>
  <si>
    <t>Orbara</t>
  </si>
  <si>
    <t>Orísoain</t>
  </si>
  <si>
    <t>Oronz</t>
  </si>
  <si>
    <t>Oroz-Betelu</t>
  </si>
  <si>
    <t>Oteiza</t>
  </si>
  <si>
    <t>Pamplona &lt;&gt; Iruña</t>
  </si>
  <si>
    <t>Peralta</t>
  </si>
  <si>
    <t>Petilla de Aragón</t>
  </si>
  <si>
    <t>Piedramillera</t>
  </si>
  <si>
    <t>Pitillas</t>
  </si>
  <si>
    <t>Puente la Reina &lt;&gt; Gares</t>
  </si>
  <si>
    <t>Pueyo</t>
  </si>
  <si>
    <t>Ribaforada</t>
  </si>
  <si>
    <t>Romanzado</t>
  </si>
  <si>
    <t>Roncal &lt;&gt; Erronkari</t>
  </si>
  <si>
    <t>Orreaga/Roncesvalles</t>
  </si>
  <si>
    <t>Sada</t>
  </si>
  <si>
    <t>Saldías</t>
  </si>
  <si>
    <t>Salinas de Oro</t>
  </si>
  <si>
    <t>San Adrián</t>
  </si>
  <si>
    <t>Sangüesa &lt;&gt; Zangoza</t>
  </si>
  <si>
    <t>San Martín de Unx</t>
  </si>
  <si>
    <t>Sansol</t>
  </si>
  <si>
    <t>Santacara</t>
  </si>
  <si>
    <t>Doneztebe/Santesteban</t>
  </si>
  <si>
    <t>Sarriés &lt;&gt; 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</si>
  <si>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</si>
  <si>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</si>
  <si>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</si>
  <si>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</si>
  <si>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</si>
  <si>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</si>
  <si>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</si>
  <si>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</si>
  <si>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</si>
  <si>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</si>
  <si>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</si>
  <si>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Úcar</t>
  </si>
  <si>
    <t>Ujué</t>
  </si>
  <si>
    <t>Ultzama</t>
  </si>
  <si>
    <t>Unciti</t>
  </si>
  <si>
    <t>Unzué</t>
  </si>
  <si>
    <t>Urdazubi/Urdax</t>
  </si>
  <si>
    <t>Urdiain</t>
  </si>
  <si>
    <t>Urraúl Alto</t>
  </si>
  <si>
    <t>Urraúl Bajo</t>
  </si>
  <si>
    <t>Urroz</t>
  </si>
  <si>
    <t>Urrotz</t>
  </si>
  <si>
    <t>Urzainqui</t>
  </si>
  <si>
    <t>Uterga</t>
  </si>
  <si>
    <t>Uztárroz &lt;&gt; Uztarroze</t>
  </si>
  <si>
    <t>Luzaide/Valcarlos</t>
  </si>
  <si>
    <t>Valtierra</t>
  </si>
  <si>
    <t>Bera/Vera de Bidasoa</t>
  </si>
  <si>
    <t>Viana</t>
  </si>
  <si>
    <t>Vidángoz &lt;&gt; Bidankoze</t>
  </si>
  <si>
    <t>Bidaurreta</t>
  </si>
  <si>
    <t>Villafranca</t>
  </si>
  <si>
    <t>Villamayor de Monjardín</t>
  </si>
  <si>
    <t>Hiriberri/Villanueva de Aezkoa</t>
  </si>
  <si>
    <t>Villatuerta</t>
  </si>
  <si>
    <t>Villava &lt;&gt; Atarrabia</t>
  </si>
  <si>
    <t>Igantzi</t>
  </si>
  <si>
    <t>Yerri</t>
  </si>
  <si>
    <t>Yesa</t>
  </si>
  <si>
    <t>Zabalza</t>
  </si>
  <si>
    <t>Zubieta</t>
  </si>
  <si>
    <t>Zugarramurdi</t>
  </si>
  <si>
    <t>Zúñiga</t>
  </si>
  <si>
    <t>Barañáin</t>
  </si>
  <si>
    <t>Berrioplano</t>
  </si>
  <si>
    <t>Berriozar</t>
  </si>
  <si>
    <t>Irurtzun</t>
  </si>
  <si>
    <t>Beriáin</t>
  </si>
  <si>
    <t>Orcoyen</t>
  </si>
  <si>
    <t>Zizur Mayor &lt;&gt; Zizur Nagusia</t>
  </si>
  <si>
    <t>Lekunberri</t>
  </si>
  <si>
    <t>Noáin (Valle de Elorz)</t>
  </si>
  <si>
    <t>Población de municipios navarros</t>
  </si>
  <si>
    <t>Potencias de 1,5</t>
  </si>
  <si>
    <t>United States</t>
  </si>
  <si>
    <t>China</t>
  </si>
  <si>
    <t>Japan</t>
  </si>
  <si>
    <t>Germany</t>
  </si>
  <si>
    <t>United Kingdom</t>
  </si>
  <si>
    <t>France</t>
  </si>
  <si>
    <t>Brazil</t>
  </si>
  <si>
    <t>Italy</t>
  </si>
  <si>
    <t>India</t>
  </si>
  <si>
    <t>Russian Federation</t>
  </si>
  <si>
    <t>Canada</t>
  </si>
  <si>
    <t>Australia</t>
  </si>
  <si>
    <t>Korea, Rep.</t>
  </si>
  <si>
    <t>Spain</t>
  </si>
  <si>
    <t>Mexico</t>
  </si>
  <si>
    <t>Indonesia</t>
  </si>
  <si>
    <t>Netherlands</t>
  </si>
  <si>
    <t>Turkey</t>
  </si>
  <si>
    <t>Saudi Arabia</t>
  </si>
  <si>
    <t>Switzerland</t>
  </si>
  <si>
    <t>Sweden</t>
  </si>
  <si>
    <t>Nigeria</t>
  </si>
  <si>
    <t>Poland</t>
  </si>
  <si>
    <t>Argentina</t>
  </si>
  <si>
    <t>Belgium</t>
  </si>
  <si>
    <t>Norway</t>
  </si>
  <si>
    <t>Austria</t>
  </si>
  <si>
    <t>Iran, Islamic Rep.</t>
  </si>
  <si>
    <t>Thailand</t>
  </si>
  <si>
    <t>United Arab Emirates</t>
  </si>
  <si>
    <t>Venezuela, RB</t>
  </si>
  <si>
    <t>Colombia</t>
  </si>
  <si>
    <t>South Africa</t>
  </si>
  <si>
    <t>Denmark</t>
  </si>
  <si>
    <t>Malaysia</t>
  </si>
  <si>
    <t>Singapore</t>
  </si>
  <si>
    <t>Israel</t>
  </si>
  <si>
    <t>Hong Kong SAR, China</t>
  </si>
  <si>
    <t>Egypt, Arab Rep.</t>
  </si>
  <si>
    <t>Philippines</t>
  </si>
  <si>
    <t>Finland</t>
  </si>
  <si>
    <t>Chile</t>
  </si>
  <si>
    <t>Ireland</t>
  </si>
  <si>
    <t>Pakistan</t>
  </si>
  <si>
    <t>Greece</t>
  </si>
  <si>
    <t>Portugal</t>
  </si>
  <si>
    <t>Iraq</t>
  </si>
  <si>
    <t>Kazakhstan</t>
  </si>
  <si>
    <t>Algeria</t>
  </si>
  <si>
    <t>Qatar</t>
  </si>
  <si>
    <t>Czech Republic</t>
  </si>
  <si>
    <t>Peru</t>
  </si>
  <si>
    <t>New Zealand</t>
  </si>
  <si>
    <t>Romania</t>
  </si>
  <si>
    <t>Vietnam</t>
  </si>
  <si>
    <t>Bangladesh</t>
  </si>
  <si>
    <t>Kuwait</t>
  </si>
  <si>
    <t>Angola</t>
  </si>
  <si>
    <t>Hungary</t>
  </si>
  <si>
    <t>Ukraine</t>
  </si>
  <si>
    <t>Morocco</t>
  </si>
  <si>
    <t>Puerto Rico</t>
  </si>
  <si>
    <t>Ecuador</t>
  </si>
  <si>
    <t>Slovak Republic</t>
  </si>
  <si>
    <t>Oman</t>
  </si>
  <si>
    <t>Sri Lanka</t>
  </si>
  <si>
    <t>Cuba</t>
  </si>
  <si>
    <t>Belarus</t>
  </si>
  <si>
    <t>Azerbaijan</t>
  </si>
  <si>
    <t>Sudan</t>
  </si>
  <si>
    <t>Luxembourg</t>
  </si>
  <si>
    <t>Myanmar</t>
  </si>
  <si>
    <t>Dominican Republic</t>
  </si>
  <si>
    <t>Uzbekistan</t>
  </si>
  <si>
    <t>Kenya</t>
  </si>
  <si>
    <t>Guatemala</t>
  </si>
  <si>
    <t>Uruguay</t>
  </si>
  <si>
    <t>Croatia</t>
  </si>
  <si>
    <t>Bulgaria</t>
  </si>
  <si>
    <t>Ethiopia</t>
  </si>
  <si>
    <t>Macao SAR, China</t>
  </si>
  <si>
    <t>Costa Rica</t>
  </si>
  <si>
    <t>Slovenia</t>
  </si>
  <si>
    <t>Tunisia</t>
  </si>
  <si>
    <t>Lithuania</t>
  </si>
  <si>
    <t>Tanzania</t>
  </si>
  <si>
    <t>Turkmenistan</t>
  </si>
  <si>
    <t>Panama</t>
  </si>
  <si>
    <t>Lebanon</t>
  </si>
  <si>
    <t>Serbia</t>
  </si>
  <si>
    <t>Libya</t>
  </si>
  <si>
    <t>Ghana</t>
  </si>
  <si>
    <t>Yemen, Rep.</t>
  </si>
  <si>
    <t>Jordan</t>
  </si>
  <si>
    <t>Côte d'Ivoire</t>
  </si>
  <si>
    <t>Bahrain</t>
  </si>
  <si>
    <t>Congo, Dem. Rep.</t>
  </si>
  <si>
    <t>Bolivia</t>
  </si>
  <si>
    <t>Cameroon</t>
  </si>
  <si>
    <t>Latvia</t>
  </si>
  <si>
    <t>Paraguay</t>
  </si>
  <si>
    <t>Trinidad and Tobago</t>
  </si>
  <si>
    <t>Zambia</t>
  </si>
  <si>
    <t>Uganda</t>
  </si>
  <si>
    <t>Estonia</t>
  </si>
  <si>
    <t>El Salvador</t>
  </si>
  <si>
    <t>Cyprus</t>
  </si>
  <si>
    <t>Afghanistan</t>
  </si>
  <si>
    <t>Nepal</t>
  </si>
  <si>
    <t>Honduras</t>
  </si>
  <si>
    <t>Bosnia and Herzegovina</t>
  </si>
  <si>
    <t>Gabon</t>
  </si>
  <si>
    <t>Brunei Darussalam</t>
  </si>
  <si>
    <t>Iceland</t>
  </si>
  <si>
    <t>Papua New Guinea</t>
  </si>
  <si>
    <t>Cambodia</t>
  </si>
  <si>
    <t>Georgia</t>
  </si>
  <si>
    <t>Mozambique</t>
  </si>
  <si>
    <t>Botswana</t>
  </si>
  <si>
    <t>Senegal</t>
  </si>
  <si>
    <t>Equatorial Guinea</t>
  </si>
  <si>
    <t>Zimbabwe</t>
  </si>
  <si>
    <t>Congo, Rep.</t>
  </si>
  <si>
    <t>Chad</t>
  </si>
  <si>
    <t>Jamaica</t>
  </si>
  <si>
    <t>South Sudan</t>
  </si>
  <si>
    <t>Albania</t>
  </si>
  <si>
    <t>Namibia</t>
  </si>
  <si>
    <t>West Bank and Gaza</t>
  </si>
  <si>
    <t>Mauritius</t>
  </si>
  <si>
    <t>Burkina Faso</t>
  </si>
  <si>
    <t>Mali</t>
  </si>
  <si>
    <t>Mongolia</t>
  </si>
  <si>
    <t>Lao PDR</t>
  </si>
  <si>
    <t>Nicaragua</t>
  </si>
  <si>
    <t>Armenia</t>
  </si>
  <si>
    <t>Macedonia, FYR</t>
  </si>
  <si>
    <t>Madagascar</t>
  </si>
  <si>
    <t>Malta</t>
  </si>
  <si>
    <t>Benin</t>
  </si>
  <si>
    <t>Tajikistan</t>
  </si>
  <si>
    <t>Haiti</t>
  </si>
  <si>
    <t>Bahamas, The</t>
  </si>
  <si>
    <t>Niger</t>
  </si>
  <si>
    <t>Moldova</t>
  </si>
  <si>
    <t>Rwanda</t>
  </si>
  <si>
    <t>Kyrgyz Republic</t>
  </si>
  <si>
    <t>Kosovo</t>
  </si>
  <si>
    <t>Guinea</t>
  </si>
  <si>
    <t>Somalia</t>
  </si>
  <si>
    <t>Bermuda</t>
  </si>
  <si>
    <t>Liechtenstein</t>
  </si>
  <si>
    <t>Suriname</t>
  </si>
  <si>
    <t>Mauritania</t>
  </si>
  <si>
    <t>Sierra Leone</t>
  </si>
  <si>
    <t>Montenegro</t>
  </si>
  <si>
    <t>Fiji</t>
  </si>
  <si>
    <t>Togo</t>
  </si>
  <si>
    <t>Swaziland</t>
  </si>
  <si>
    <t>Barbados</t>
  </si>
  <si>
    <t>Malawi</t>
  </si>
  <si>
    <t>Andorra</t>
  </si>
  <si>
    <t>Guyana</t>
  </si>
  <si>
    <t>Burundi</t>
  </si>
  <si>
    <t>Maldives</t>
  </si>
  <si>
    <t>Faeroe Islands</t>
  </si>
  <si>
    <t>Lesotho</t>
  </si>
  <si>
    <t>Liberia</t>
  </si>
  <si>
    <t>Bhutan</t>
  </si>
  <si>
    <t>Cabo Verde</t>
  </si>
  <si>
    <t>Central African Republic</t>
  </si>
  <si>
    <t>Belize</t>
  </si>
  <si>
    <t>Djibouti</t>
  </si>
  <si>
    <t>Seychelles</t>
  </si>
  <si>
    <t>Timor-Leste</t>
  </si>
  <si>
    <t>St. Lucia</t>
  </si>
  <si>
    <t>Antigua and Barbuda</t>
  </si>
  <si>
    <t>Solomon Islands</t>
  </si>
  <si>
    <t>Guinea-Bissau</t>
  </si>
  <si>
    <t>Grenada</t>
  </si>
  <si>
    <t>Gambia, The</t>
  </si>
  <si>
    <t>St. Kitts and Nevis</t>
  </si>
  <si>
    <t>Vanuatu</t>
  </si>
  <si>
    <t>Samoa</t>
  </si>
  <si>
    <t>St. Vincent and the Grenadines</t>
  </si>
  <si>
    <t>Comoros</t>
  </si>
  <si>
    <t>Dominica</t>
  </si>
  <si>
    <t>Tonga</t>
  </si>
  <si>
    <t>São Tomé and Principe</t>
  </si>
  <si>
    <t>Micronesia, Fed. Sts.</t>
  </si>
  <si>
    <t>Palau</t>
  </si>
  <si>
    <t>Marshall Islands</t>
  </si>
  <si>
    <t>Kiribati</t>
  </si>
  <si>
    <t>Tuvalu</t>
  </si>
  <si>
    <t>Producto interno bruto  2013</t>
  </si>
  <si>
    <t>Citaciones científicos colombianos (GSC)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</si>
</sst>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77" formatCode="_(* #,##0.00_);_(* \(#,##0.00\);_(* &quot;-&quot;??_);_(@_)"/>
    <numFmt numFmtId="180" formatCode="_(* #,##0_);_(* \(#,##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AE66E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177" fontId="1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0" fontId="3" fillId="0" borderId="0" xfId="0" applyFont="1"/>
    <xf numFmtId="0" fontId="1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4" xfId="0" applyFont="1" applyFill="1" applyBorder="1"/>
    <xf numFmtId="0" fontId="1" fillId="2" borderId="3" xfId="0" applyFont="1" applyFill="1" applyBorder="1" applyAlignment="1">
      <alignment horizontal="left"/>
    </xf>
    <xf numFmtId="164" fontId="4" fillId="0" borderId="0" xfId="0" applyNumberFormat="1" applyFont="1" applyAlignment="1">
      <alignment horizontal="left"/>
    </xf>
    <xf numFmtId="2" fontId="0" fillId="4" borderId="1" xfId="0" applyNumberForma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5" borderId="0" xfId="0" applyFont="1" applyFill="1"/>
    <xf numFmtId="0" fontId="1" fillId="6" borderId="1" xfId="0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7" fillId="6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2" fontId="13" fillId="7" borderId="1" xfId="0" applyNumberFormat="1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0" fillId="0" borderId="9" xfId="0" applyBorder="1"/>
    <xf numFmtId="0" fontId="1" fillId="0" borderId="10" xfId="0" applyFont="1" applyBorder="1"/>
    <xf numFmtId="0" fontId="5" fillId="0" borderId="11" xfId="0" applyFont="1" applyBorder="1" applyAlignment="1">
      <alignment horizontal="left"/>
    </xf>
    <xf numFmtId="0" fontId="0" fillId="0" borderId="12" xfId="0" applyBorder="1"/>
    <xf numFmtId="0" fontId="11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9" fillId="9" borderId="0" xfId="0" applyFont="1" applyFill="1" applyAlignment="1">
      <alignment horizontal="center"/>
    </xf>
    <xf numFmtId="0" fontId="0" fillId="4" borderId="0" xfId="0" applyFill="1"/>
    <xf numFmtId="0" fontId="10" fillId="0" borderId="0" xfId="0" applyFont="1"/>
    <xf numFmtId="0" fontId="0" fillId="0" borderId="1" xfId="0" applyBorder="1"/>
    <xf numFmtId="180" fontId="10" fillId="8" borderId="1" xfId="2" applyNumberFormat="1" applyFont="1" applyFill="1" applyBorder="1" applyAlignment="1">
      <alignment vertical="center"/>
    </xf>
    <xf numFmtId="180" fontId="15" fillId="8" borderId="1" xfId="2" applyNumberFormat="1" applyFont="1" applyFill="1" applyBorder="1" applyAlignment="1">
      <alignment vertical="center"/>
    </xf>
    <xf numFmtId="180" fontId="10" fillId="8" borderId="1" xfId="2" applyNumberFormat="1" applyFont="1" applyFill="1" applyBorder="1" applyAlignment="1">
      <alignment horizontal="right" vertical="center"/>
    </xf>
    <xf numFmtId="0" fontId="0" fillId="0" borderId="16" xfId="0" applyBorder="1"/>
    <xf numFmtId="180" fontId="10" fillId="8" borderId="16" xfId="2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9" fillId="2" borderId="1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1" fillId="2" borderId="17" xfId="0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27459372119118"/>
          <c:y val="0.18793503480278423"/>
          <c:w val="0.76498481628981441"/>
          <c:h val="0.67053364269141535"/>
        </c:manualLayout>
      </c:layout>
      <c:barChart>
        <c:barDir val="col"/>
        <c:grouping val="clustered"/>
        <c:varyColors val="0"/>
        <c:ser>
          <c:idx val="0"/>
          <c:order val="0"/>
          <c:tx>
            <c:v>Probabilidad según Benford</c:v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Resultados!$B$3:$B$11</c:f>
              <c:numCache>
                <c:formatCode>0.00</c:formatCode>
                <c:ptCount val="9"/>
                <c:pt idx="0">
                  <c:v>30.102999566398115</c:v>
                </c:pt>
                <c:pt idx="1">
                  <c:v>17.609125905568124</c:v>
                </c:pt>
                <c:pt idx="2">
                  <c:v>12.493873660829991</c:v>
                </c:pt>
                <c:pt idx="3">
                  <c:v>9.6910013008056399</c:v>
                </c:pt>
                <c:pt idx="4">
                  <c:v>7.9181246047624807</c:v>
                </c:pt>
                <c:pt idx="5">
                  <c:v>6.6946789630613219</c:v>
                </c:pt>
                <c:pt idx="6">
                  <c:v>5.799194697768673</c:v>
                </c:pt>
                <c:pt idx="7">
                  <c:v>5.1152522447381283</c:v>
                </c:pt>
                <c:pt idx="8">
                  <c:v>4.5757490560675143</c:v>
                </c:pt>
              </c:numCache>
            </c:numRef>
          </c:val>
        </c:ser>
        <c:ser>
          <c:idx val="1"/>
          <c:order val="1"/>
          <c:tx>
            <c:v>Frecuencias Observadas</c:v>
          </c:tx>
          <c:spPr>
            <a:solidFill>
              <a:srgbClr val="FAE66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Resultados!$C$3:$C$11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56448"/>
        <c:axId val="90458368"/>
      </c:barChart>
      <c:catAx>
        <c:axId val="9045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Dígito</a:t>
                </a:r>
              </a:p>
            </c:rich>
          </c:tx>
          <c:layout>
            <c:manualLayout>
              <c:xMode val="edge"/>
              <c:yMode val="edge"/>
              <c:x val="0.50788676652011555"/>
              <c:y val="0.9255293088363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45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5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Porcentajes </a:t>
                </a:r>
              </a:p>
            </c:rich>
          </c:tx>
          <c:layout>
            <c:manualLayout>
              <c:xMode val="edge"/>
              <c:yMode val="edge"/>
              <c:x val="2.5236593059936908E-2"/>
              <c:y val="0.392111315426888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45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965349362875379"/>
          <c:y val="3.2557038154661808E-2"/>
          <c:w val="0.38696125918014196"/>
          <c:h val="0.11368905234151121"/>
        </c:manualLayout>
      </c:layout>
      <c:overlay val="0"/>
      <c:spPr>
        <a:solidFill>
          <a:schemeClr val="tx2">
            <a:lumMod val="20000"/>
            <a:lumOff val="80000"/>
          </a:schemeClr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9525</xdr:rowOff>
    </xdr:from>
    <xdr:to>
      <xdr:col>9</xdr:col>
      <xdr:colOff>19777</xdr:colOff>
      <xdr:row>9</xdr:row>
      <xdr:rowOff>104775</xdr:rowOff>
    </xdr:to>
    <xdr:sp macro="" textlink="">
      <xdr:nvSpPr>
        <xdr:cNvPr id="5" name="4 CuadroTexto"/>
        <xdr:cNvSpPr txBox="1"/>
      </xdr:nvSpPr>
      <xdr:spPr>
        <a:xfrm>
          <a:off x="2200275" y="333375"/>
          <a:ext cx="4115527" cy="12287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>
              <a:alpha val="90000"/>
            </a:sysClr>
          </a:solidFill>
        </a:ln>
        <a:effectLst/>
        <a:scene3d>
          <a:camera prst="orthographicFront"/>
          <a:lightRig rig="threePt" dir="t"/>
        </a:scene3d>
        <a:sp3d>
          <a:bevelT w="25400"/>
          <a:bevelB w="25400"/>
        </a:sp3d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Copiar  y pegar un bloque compacto (sin celdas vacías) en las primera columna empezando dicho bloque en C1.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Borrar (si existen) los datos de la columna C pulsado SUPRIMIR/DELETE luego de haberla elegida. 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Se pueden incluir hasta 4000 datos.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888689</xdr:colOff>
      <xdr:row>0</xdr:row>
      <xdr:rowOff>157941</xdr:rowOff>
    </xdr:from>
    <xdr:to>
      <xdr:col>3</xdr:col>
      <xdr:colOff>501226</xdr:colOff>
      <xdr:row>1</xdr:row>
      <xdr:rowOff>115177</xdr:rowOff>
    </xdr:to>
    <xdr:sp macro="" textlink="">
      <xdr:nvSpPr>
        <xdr:cNvPr id="6" name="5 Flecha abajo"/>
        <xdr:cNvSpPr/>
      </xdr:nvSpPr>
      <xdr:spPr>
        <a:xfrm rot="7594774" flipH="1">
          <a:off x="1821239" y="-41184"/>
          <a:ext cx="119161" cy="517412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4</xdr:col>
      <xdr:colOff>1</xdr:colOff>
      <xdr:row>13</xdr:row>
      <xdr:rowOff>114300</xdr:rowOff>
    </xdr:from>
    <xdr:to>
      <xdr:col>11</xdr:col>
      <xdr:colOff>19050</xdr:colOff>
      <xdr:row>23</xdr:row>
      <xdr:rowOff>95250</xdr:rowOff>
    </xdr:to>
    <xdr:sp macro="" textlink="">
      <xdr:nvSpPr>
        <xdr:cNvPr id="4" name="3 CuadroTexto"/>
        <xdr:cNvSpPr txBox="1"/>
      </xdr:nvSpPr>
      <xdr:spPr>
        <a:xfrm>
          <a:off x="2190751" y="2238375"/>
          <a:ext cx="5648324" cy="16002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ysClr val="windowText" lastClr="000000">
              <a:alpha val="90000"/>
            </a:sysClr>
          </a:solidFill>
        </a:ln>
        <a:effectLst/>
        <a:scene3d>
          <a:camera prst="orthographicFront"/>
          <a:lightRig rig="threePt" dir="t"/>
        </a:scene3d>
        <a:sp3d>
          <a:bevelT w="25400"/>
          <a:bevelB w="25400"/>
        </a:sp3d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En la hoja EJEMPLOS se hallan 5 series de datos susceptibles de ser probados en el programa: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a) </a:t>
          </a:r>
          <a:r>
            <a:rPr lang="es-ES" sz="1100" b="1" i="0" u="none" strike="noStrike">
              <a:effectLst/>
              <a:latin typeface="+mn-lt"/>
              <a:ea typeface="+mn-ea"/>
              <a:cs typeface="+mn-cs"/>
            </a:rPr>
            <a:t>Serie de Fibonacci</a:t>
          </a:r>
          <a:r>
            <a:rPr lang="es-ES" b="1"/>
            <a:t>  (primeros</a:t>
          </a:r>
          <a:r>
            <a:rPr lang="es-ES" b="1" baseline="0"/>
            <a:t> 1000 valores)</a:t>
          </a:r>
          <a:r>
            <a:rPr lang="es-ES" sz="1100" b="1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es-ES" b="1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effectLst/>
              <a:latin typeface="+mn-lt"/>
              <a:ea typeface="+mn-ea"/>
              <a:cs typeface="+mn-cs"/>
            </a:rPr>
            <a:t>b) Potencias de 1,5 para los primeros 1000 números naturales</a:t>
          </a:r>
          <a:r>
            <a:rPr lang="es-ES"/>
            <a:t> </a:t>
          </a:r>
          <a:r>
            <a:rPr lang="es-ES" sz="11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es-ES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effectLst/>
              <a:latin typeface="+mn-lt"/>
              <a:ea typeface="+mn-ea"/>
              <a:cs typeface="+mn-cs"/>
            </a:rPr>
            <a:t>c) Población de los 271 municipios navarros</a:t>
          </a:r>
          <a:r>
            <a:rPr lang="es-ES"/>
            <a:t> </a:t>
          </a:r>
          <a:r>
            <a:rPr lang="es-ES" sz="11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es-ES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effectLst/>
              <a:latin typeface="+mn-lt"/>
              <a:ea typeface="+mn-ea"/>
              <a:cs typeface="+mn-cs"/>
            </a:rPr>
            <a:t>d) Citaciones recibidas por los científicos colombianos (según Google Scholar Ctitations, 2016)</a:t>
          </a:r>
          <a:r>
            <a:rPr lang="es-ES"/>
            <a:t> </a:t>
          </a:r>
          <a:r>
            <a:rPr lang="es-ES" sz="11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es-ES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effectLst/>
              <a:latin typeface="+mn-lt"/>
              <a:ea typeface="+mn-ea"/>
              <a:cs typeface="+mn-cs"/>
            </a:rPr>
            <a:t>e) Producto interno bruto  de los países del mundo (2013)</a:t>
          </a:r>
          <a:r>
            <a:rPr lang="es-ES"/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3</xdr:row>
      <xdr:rowOff>133350</xdr:rowOff>
    </xdr:from>
    <xdr:to>
      <xdr:col>11</xdr:col>
      <xdr:colOff>390525</xdr:colOff>
      <xdr:row>33</xdr:row>
      <xdr:rowOff>66675</xdr:rowOff>
    </xdr:to>
    <xdr:graphicFrame macro="">
      <xdr:nvGraphicFramePr>
        <xdr:cNvPr id="10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M4000"/>
  <sheetViews>
    <sheetView tabSelected="1" workbookViewId="0"/>
  </sheetViews>
  <sheetFormatPr baseColWidth="10" defaultRowHeight="12.75" x14ac:dyDescent="0.2"/>
  <cols>
    <col min="1" max="1" width="2.42578125" customWidth="1"/>
    <col min="2" max="2" width="8.5703125" style="16" customWidth="1"/>
    <col min="3" max="3" width="14.28515625" style="62" customWidth="1"/>
    <col min="4" max="4" width="7.5703125" customWidth="1"/>
    <col min="5" max="5" width="19.7109375" customWidth="1"/>
    <col min="6" max="6" width="7.5703125" style="10" customWidth="1"/>
  </cols>
  <sheetData>
    <row r="1" spans="2:13" x14ac:dyDescent="0.2">
      <c r="B1" s="17">
        <v>1</v>
      </c>
      <c r="C1" s="61"/>
      <c r="E1" s="1"/>
    </row>
    <row r="2" spans="2:13" x14ac:dyDescent="0.2">
      <c r="B2" s="17">
        <v>2</v>
      </c>
      <c r="C2" s="61"/>
    </row>
    <row r="3" spans="2:13" x14ac:dyDescent="0.2">
      <c r="B3" s="17">
        <v>3</v>
      </c>
      <c r="C3" s="61"/>
    </row>
    <row r="4" spans="2:13" x14ac:dyDescent="0.2">
      <c r="B4" s="17">
        <v>4</v>
      </c>
      <c r="C4" s="61"/>
    </row>
    <row r="5" spans="2:13" x14ac:dyDescent="0.2">
      <c r="B5" s="17">
        <v>5</v>
      </c>
      <c r="C5" s="61"/>
    </row>
    <row r="6" spans="2:13" x14ac:dyDescent="0.2">
      <c r="B6" s="17">
        <v>6</v>
      </c>
      <c r="C6" s="61"/>
      <c r="M6" s="10"/>
    </row>
    <row r="7" spans="2:13" x14ac:dyDescent="0.2">
      <c r="B7" s="17">
        <v>7</v>
      </c>
      <c r="C7" s="61"/>
    </row>
    <row r="8" spans="2:13" x14ac:dyDescent="0.2">
      <c r="B8" s="17">
        <v>8</v>
      </c>
      <c r="C8" s="61"/>
    </row>
    <row r="9" spans="2:13" x14ac:dyDescent="0.2">
      <c r="B9" s="17">
        <v>9</v>
      </c>
      <c r="C9" s="61"/>
    </row>
    <row r="10" spans="2:13" x14ac:dyDescent="0.2">
      <c r="B10" s="17">
        <v>10</v>
      </c>
      <c r="C10" s="61"/>
    </row>
    <row r="11" spans="2:13" ht="13.5" thickBot="1" x14ac:dyDescent="0.25">
      <c r="B11" s="17">
        <v>11</v>
      </c>
      <c r="C11" s="61"/>
    </row>
    <row r="12" spans="2:13" ht="13.5" thickBot="1" x14ac:dyDescent="0.25">
      <c r="B12" s="17">
        <v>12</v>
      </c>
      <c r="C12" s="61"/>
      <c r="E12" s="12" t="s">
        <v>11</v>
      </c>
      <c r="F12" s="13">
        <f>4000 - COUNTBLANK(C1:C4000)</f>
        <v>0</v>
      </c>
    </row>
    <row r="13" spans="2:13" x14ac:dyDescent="0.2">
      <c r="B13" s="17">
        <v>13</v>
      </c>
      <c r="C13" s="61"/>
    </row>
    <row r="14" spans="2:13" x14ac:dyDescent="0.2">
      <c r="B14" s="17">
        <v>14</v>
      </c>
      <c r="C14" s="61"/>
    </row>
    <row r="15" spans="2:13" x14ac:dyDescent="0.2">
      <c r="B15" s="17">
        <v>15</v>
      </c>
      <c r="C15" s="61"/>
    </row>
    <row r="16" spans="2:13" x14ac:dyDescent="0.2">
      <c r="B16" s="17">
        <v>16</v>
      </c>
      <c r="C16" s="61"/>
    </row>
    <row r="17" spans="2:9" x14ac:dyDescent="0.2">
      <c r="B17" s="17">
        <v>17</v>
      </c>
      <c r="C17" s="61"/>
    </row>
    <row r="18" spans="2:9" x14ac:dyDescent="0.2">
      <c r="B18" s="17">
        <v>18</v>
      </c>
      <c r="C18" s="61"/>
    </row>
    <row r="19" spans="2:9" x14ac:dyDescent="0.2">
      <c r="B19" s="17">
        <v>19</v>
      </c>
      <c r="C19" s="61"/>
    </row>
    <row r="20" spans="2:9" x14ac:dyDescent="0.2">
      <c r="B20" s="17">
        <v>20</v>
      </c>
      <c r="C20" s="61"/>
    </row>
    <row r="21" spans="2:9" x14ac:dyDescent="0.2">
      <c r="B21" s="17">
        <v>21</v>
      </c>
      <c r="C21" s="61"/>
    </row>
    <row r="22" spans="2:9" x14ac:dyDescent="0.2">
      <c r="B22" s="17">
        <v>22</v>
      </c>
      <c r="C22" s="61"/>
    </row>
    <row r="23" spans="2:9" x14ac:dyDescent="0.2">
      <c r="B23" s="17">
        <v>23</v>
      </c>
      <c r="C23" s="61"/>
    </row>
    <row r="24" spans="2:9" x14ac:dyDescent="0.2">
      <c r="B24" s="17">
        <v>24</v>
      </c>
      <c r="C24" s="61"/>
    </row>
    <row r="25" spans="2:9" x14ac:dyDescent="0.2">
      <c r="B25" s="17">
        <v>25</v>
      </c>
      <c r="C25" s="61"/>
    </row>
    <row r="26" spans="2:9" ht="13.5" thickBot="1" x14ac:dyDescent="0.25">
      <c r="B26" s="17">
        <v>26</v>
      </c>
      <c r="C26" s="61"/>
    </row>
    <row r="27" spans="2:9" ht="13.5" thickBot="1" x14ac:dyDescent="0.25">
      <c r="B27" s="17">
        <v>27</v>
      </c>
      <c r="C27" s="61"/>
      <c r="E27" s="37" t="s">
        <v>17</v>
      </c>
      <c r="F27" s="38"/>
      <c r="G27" s="38"/>
      <c r="H27" s="38"/>
      <c r="I27" s="39"/>
    </row>
    <row r="28" spans="2:9" x14ac:dyDescent="0.2">
      <c r="B28" s="17">
        <v>28</v>
      </c>
      <c r="C28" s="61"/>
    </row>
    <row r="29" spans="2:9" x14ac:dyDescent="0.2">
      <c r="B29" s="17">
        <v>29</v>
      </c>
      <c r="C29" s="61"/>
    </row>
    <row r="30" spans="2:9" x14ac:dyDescent="0.2">
      <c r="B30" s="17">
        <v>30</v>
      </c>
      <c r="C30" s="61"/>
    </row>
    <row r="31" spans="2:9" x14ac:dyDescent="0.2">
      <c r="B31" s="17">
        <v>31</v>
      </c>
      <c r="C31" s="61"/>
    </row>
    <row r="32" spans="2:9" x14ac:dyDescent="0.2">
      <c r="B32" s="17">
        <v>32</v>
      </c>
      <c r="C32" s="61"/>
    </row>
    <row r="33" spans="2:3" x14ac:dyDescent="0.2">
      <c r="B33" s="17">
        <v>33</v>
      </c>
      <c r="C33" s="61"/>
    </row>
    <row r="34" spans="2:3" x14ac:dyDescent="0.2">
      <c r="B34" s="17">
        <v>34</v>
      </c>
      <c r="C34" s="61"/>
    </row>
    <row r="35" spans="2:3" x14ac:dyDescent="0.2">
      <c r="B35" s="17">
        <v>35</v>
      </c>
      <c r="C35" s="61"/>
    </row>
    <row r="36" spans="2:3" x14ac:dyDescent="0.2">
      <c r="B36" s="17">
        <v>36</v>
      </c>
      <c r="C36" s="61"/>
    </row>
    <row r="37" spans="2:3" x14ac:dyDescent="0.2">
      <c r="B37" s="17">
        <v>37</v>
      </c>
      <c r="C37" s="61"/>
    </row>
    <row r="38" spans="2:3" x14ac:dyDescent="0.2">
      <c r="B38" s="17">
        <v>38</v>
      </c>
      <c r="C38" s="61"/>
    </row>
    <row r="39" spans="2:3" x14ac:dyDescent="0.2">
      <c r="B39" s="17">
        <v>39</v>
      </c>
      <c r="C39" s="61"/>
    </row>
    <row r="40" spans="2:3" x14ac:dyDescent="0.2">
      <c r="B40" s="17">
        <v>40</v>
      </c>
      <c r="C40" s="61"/>
    </row>
    <row r="41" spans="2:3" x14ac:dyDescent="0.2">
      <c r="B41" s="17">
        <v>41</v>
      </c>
      <c r="C41" s="61"/>
    </row>
    <row r="42" spans="2:3" x14ac:dyDescent="0.2">
      <c r="B42" s="17">
        <v>42</v>
      </c>
      <c r="C42" s="61"/>
    </row>
    <row r="43" spans="2:3" x14ac:dyDescent="0.2">
      <c r="B43" s="17">
        <v>43</v>
      </c>
      <c r="C43" s="61"/>
    </row>
    <row r="44" spans="2:3" x14ac:dyDescent="0.2">
      <c r="B44" s="17">
        <v>44</v>
      </c>
      <c r="C44" s="61"/>
    </row>
    <row r="45" spans="2:3" x14ac:dyDescent="0.2">
      <c r="B45" s="17">
        <v>45</v>
      </c>
      <c r="C45" s="61"/>
    </row>
    <row r="46" spans="2:3" x14ac:dyDescent="0.2">
      <c r="B46" s="17">
        <v>46</v>
      </c>
      <c r="C46" s="61"/>
    </row>
    <row r="47" spans="2:3" x14ac:dyDescent="0.2">
      <c r="B47" s="17">
        <v>47</v>
      </c>
      <c r="C47" s="61"/>
    </row>
    <row r="48" spans="2:3" x14ac:dyDescent="0.2">
      <c r="B48" s="17">
        <v>48</v>
      </c>
      <c r="C48" s="61"/>
    </row>
    <row r="49" spans="2:3" x14ac:dyDescent="0.2">
      <c r="B49" s="17">
        <v>49</v>
      </c>
      <c r="C49" s="61"/>
    </row>
    <row r="50" spans="2:3" x14ac:dyDescent="0.2">
      <c r="B50" s="17">
        <v>50</v>
      </c>
      <c r="C50" s="61"/>
    </row>
    <row r="51" spans="2:3" x14ac:dyDescent="0.2">
      <c r="B51" s="17">
        <v>51</v>
      </c>
      <c r="C51" s="61"/>
    </row>
    <row r="52" spans="2:3" x14ac:dyDescent="0.2">
      <c r="B52" s="17">
        <v>52</v>
      </c>
      <c r="C52" s="61"/>
    </row>
    <row r="53" spans="2:3" x14ac:dyDescent="0.2">
      <c r="B53" s="17">
        <v>53</v>
      </c>
      <c r="C53" s="61"/>
    </row>
    <row r="54" spans="2:3" x14ac:dyDescent="0.2">
      <c r="B54" s="17">
        <v>54</v>
      </c>
      <c r="C54" s="61"/>
    </row>
    <row r="55" spans="2:3" x14ac:dyDescent="0.2">
      <c r="B55" s="17">
        <v>55</v>
      </c>
      <c r="C55" s="61"/>
    </row>
    <row r="56" spans="2:3" x14ac:dyDescent="0.2">
      <c r="B56" s="17">
        <v>56</v>
      </c>
      <c r="C56" s="61"/>
    </row>
    <row r="57" spans="2:3" x14ac:dyDescent="0.2">
      <c r="B57" s="17">
        <v>57</v>
      </c>
      <c r="C57" s="61"/>
    </row>
    <row r="58" spans="2:3" x14ac:dyDescent="0.2">
      <c r="B58" s="17">
        <v>58</v>
      </c>
      <c r="C58" s="61"/>
    </row>
    <row r="59" spans="2:3" x14ac:dyDescent="0.2">
      <c r="B59" s="17">
        <v>59</v>
      </c>
      <c r="C59" s="61"/>
    </row>
    <row r="60" spans="2:3" x14ac:dyDescent="0.2">
      <c r="B60" s="17">
        <v>60</v>
      </c>
      <c r="C60" s="61"/>
    </row>
    <row r="61" spans="2:3" x14ac:dyDescent="0.2">
      <c r="B61" s="17">
        <v>61</v>
      </c>
      <c r="C61" s="61"/>
    </row>
    <row r="62" spans="2:3" x14ac:dyDescent="0.2">
      <c r="B62" s="17">
        <v>62</v>
      </c>
      <c r="C62" s="61"/>
    </row>
    <row r="63" spans="2:3" x14ac:dyDescent="0.2">
      <c r="B63" s="17">
        <v>63</v>
      </c>
      <c r="C63" s="61"/>
    </row>
    <row r="64" spans="2:3" x14ac:dyDescent="0.2">
      <c r="B64" s="17">
        <v>64</v>
      </c>
      <c r="C64" s="61"/>
    </row>
    <row r="65" spans="2:3" x14ac:dyDescent="0.2">
      <c r="B65" s="17">
        <v>65</v>
      </c>
      <c r="C65" s="61"/>
    </row>
    <row r="66" spans="2:3" x14ac:dyDescent="0.2">
      <c r="B66" s="17">
        <v>66</v>
      </c>
      <c r="C66" s="61"/>
    </row>
    <row r="67" spans="2:3" x14ac:dyDescent="0.2">
      <c r="B67" s="17">
        <v>67</v>
      </c>
      <c r="C67" s="61"/>
    </row>
    <row r="68" spans="2:3" x14ac:dyDescent="0.2">
      <c r="B68" s="17">
        <v>68</v>
      </c>
      <c r="C68" s="61"/>
    </row>
    <row r="69" spans="2:3" x14ac:dyDescent="0.2">
      <c r="B69" s="17">
        <v>69</v>
      </c>
      <c r="C69" s="61"/>
    </row>
    <row r="70" spans="2:3" x14ac:dyDescent="0.2">
      <c r="B70" s="17">
        <v>70</v>
      </c>
      <c r="C70" s="61"/>
    </row>
    <row r="71" spans="2:3" x14ac:dyDescent="0.2">
      <c r="B71" s="17">
        <v>71</v>
      </c>
      <c r="C71" s="61"/>
    </row>
    <row r="72" spans="2:3" x14ac:dyDescent="0.2">
      <c r="B72" s="17">
        <v>72</v>
      </c>
      <c r="C72" s="61"/>
    </row>
    <row r="73" spans="2:3" x14ac:dyDescent="0.2">
      <c r="B73" s="17">
        <v>73</v>
      </c>
      <c r="C73" s="61"/>
    </row>
    <row r="74" spans="2:3" x14ac:dyDescent="0.2">
      <c r="B74" s="17">
        <v>74</v>
      </c>
      <c r="C74" s="61"/>
    </row>
    <row r="75" spans="2:3" x14ac:dyDescent="0.2">
      <c r="B75" s="17">
        <v>75</v>
      </c>
      <c r="C75" s="61"/>
    </row>
    <row r="76" spans="2:3" x14ac:dyDescent="0.2">
      <c r="B76" s="17">
        <v>76</v>
      </c>
      <c r="C76" s="61"/>
    </row>
    <row r="77" spans="2:3" x14ac:dyDescent="0.2">
      <c r="B77" s="17">
        <v>77</v>
      </c>
      <c r="C77" s="61"/>
    </row>
    <row r="78" spans="2:3" x14ac:dyDescent="0.2">
      <c r="B78" s="17">
        <v>78</v>
      </c>
      <c r="C78" s="61"/>
    </row>
    <row r="79" spans="2:3" x14ac:dyDescent="0.2">
      <c r="B79" s="17">
        <v>79</v>
      </c>
      <c r="C79" s="61"/>
    </row>
    <row r="80" spans="2:3" x14ac:dyDescent="0.2">
      <c r="B80" s="17">
        <v>80</v>
      </c>
      <c r="C80" s="61"/>
    </row>
    <row r="81" spans="2:3" x14ac:dyDescent="0.2">
      <c r="B81" s="17">
        <v>81</v>
      </c>
      <c r="C81" s="61"/>
    </row>
    <row r="82" spans="2:3" x14ac:dyDescent="0.2">
      <c r="B82" s="17">
        <v>82</v>
      </c>
      <c r="C82" s="61"/>
    </row>
    <row r="83" spans="2:3" x14ac:dyDescent="0.2">
      <c r="B83" s="17">
        <v>83</v>
      </c>
      <c r="C83" s="61"/>
    </row>
    <row r="84" spans="2:3" x14ac:dyDescent="0.2">
      <c r="B84" s="17">
        <v>84</v>
      </c>
      <c r="C84" s="61"/>
    </row>
    <row r="85" spans="2:3" x14ac:dyDescent="0.2">
      <c r="B85" s="17">
        <v>85</v>
      </c>
      <c r="C85" s="61"/>
    </row>
    <row r="86" spans="2:3" x14ac:dyDescent="0.2">
      <c r="B86" s="17">
        <v>86</v>
      </c>
      <c r="C86" s="61"/>
    </row>
    <row r="87" spans="2:3" x14ac:dyDescent="0.2">
      <c r="B87" s="17">
        <v>87</v>
      </c>
      <c r="C87" s="61"/>
    </row>
    <row r="88" spans="2:3" x14ac:dyDescent="0.2">
      <c r="B88" s="17">
        <v>88</v>
      </c>
      <c r="C88" s="61"/>
    </row>
    <row r="89" spans="2:3" x14ac:dyDescent="0.2">
      <c r="B89" s="17">
        <v>89</v>
      </c>
      <c r="C89" s="61"/>
    </row>
    <row r="90" spans="2:3" x14ac:dyDescent="0.2">
      <c r="B90" s="17">
        <v>90</v>
      </c>
      <c r="C90" s="61"/>
    </row>
    <row r="91" spans="2:3" x14ac:dyDescent="0.2">
      <c r="B91" s="17">
        <v>91</v>
      </c>
      <c r="C91" s="61"/>
    </row>
    <row r="92" spans="2:3" x14ac:dyDescent="0.2">
      <c r="B92" s="17">
        <v>92</v>
      </c>
      <c r="C92" s="61"/>
    </row>
    <row r="93" spans="2:3" x14ac:dyDescent="0.2">
      <c r="B93" s="17">
        <v>93</v>
      </c>
      <c r="C93" s="61"/>
    </row>
    <row r="94" spans="2:3" x14ac:dyDescent="0.2">
      <c r="B94" s="17">
        <v>94</v>
      </c>
      <c r="C94" s="61"/>
    </row>
    <row r="95" spans="2:3" x14ac:dyDescent="0.2">
      <c r="B95" s="17">
        <v>95</v>
      </c>
      <c r="C95" s="61"/>
    </row>
    <row r="96" spans="2:3" x14ac:dyDescent="0.2">
      <c r="B96" s="17">
        <v>96</v>
      </c>
      <c r="C96" s="61"/>
    </row>
    <row r="97" spans="2:3" x14ac:dyDescent="0.2">
      <c r="B97" s="17">
        <v>97</v>
      </c>
      <c r="C97" s="61"/>
    </row>
    <row r="98" spans="2:3" x14ac:dyDescent="0.2">
      <c r="B98" s="17">
        <v>98</v>
      </c>
      <c r="C98" s="61"/>
    </row>
    <row r="99" spans="2:3" x14ac:dyDescent="0.2">
      <c r="B99" s="17">
        <v>99</v>
      </c>
      <c r="C99" s="61"/>
    </row>
    <row r="100" spans="2:3" x14ac:dyDescent="0.2">
      <c r="B100" s="17">
        <v>100</v>
      </c>
      <c r="C100" s="61"/>
    </row>
    <row r="101" spans="2:3" x14ac:dyDescent="0.2">
      <c r="B101" s="17">
        <v>101</v>
      </c>
      <c r="C101" s="61"/>
    </row>
    <row r="102" spans="2:3" x14ac:dyDescent="0.2">
      <c r="B102" s="17">
        <v>102</v>
      </c>
      <c r="C102" s="61"/>
    </row>
    <row r="103" spans="2:3" x14ac:dyDescent="0.2">
      <c r="B103" s="17">
        <v>103</v>
      </c>
      <c r="C103" s="61"/>
    </row>
    <row r="104" spans="2:3" x14ac:dyDescent="0.2">
      <c r="B104" s="17">
        <v>104</v>
      </c>
      <c r="C104" s="61"/>
    </row>
    <row r="105" spans="2:3" x14ac:dyDescent="0.2">
      <c r="B105" s="17">
        <v>105</v>
      </c>
      <c r="C105" s="61"/>
    </row>
    <row r="106" spans="2:3" x14ac:dyDescent="0.2">
      <c r="B106" s="17">
        <v>106</v>
      </c>
      <c r="C106" s="61"/>
    </row>
    <row r="107" spans="2:3" x14ac:dyDescent="0.2">
      <c r="B107" s="17">
        <v>107</v>
      </c>
      <c r="C107" s="61"/>
    </row>
    <row r="108" spans="2:3" x14ac:dyDescent="0.2">
      <c r="B108" s="17">
        <v>108</v>
      </c>
      <c r="C108" s="61"/>
    </row>
    <row r="109" spans="2:3" x14ac:dyDescent="0.2">
      <c r="B109" s="17">
        <v>109</v>
      </c>
      <c r="C109" s="61"/>
    </row>
    <row r="110" spans="2:3" x14ac:dyDescent="0.2">
      <c r="B110" s="17">
        <v>110</v>
      </c>
      <c r="C110" s="61"/>
    </row>
    <row r="111" spans="2:3" x14ac:dyDescent="0.2">
      <c r="B111" s="17">
        <v>111</v>
      </c>
      <c r="C111" s="61"/>
    </row>
    <row r="112" spans="2:3" x14ac:dyDescent="0.2">
      <c r="B112" s="17">
        <v>112</v>
      </c>
      <c r="C112" s="61"/>
    </row>
    <row r="113" spans="2:3" x14ac:dyDescent="0.2">
      <c r="B113" s="17">
        <v>113</v>
      </c>
      <c r="C113" s="61"/>
    </row>
    <row r="114" spans="2:3" x14ac:dyDescent="0.2">
      <c r="B114" s="17">
        <v>114</v>
      </c>
      <c r="C114" s="61"/>
    </row>
    <row r="115" spans="2:3" x14ac:dyDescent="0.2">
      <c r="B115" s="17">
        <v>115</v>
      </c>
      <c r="C115" s="61"/>
    </row>
    <row r="116" spans="2:3" x14ac:dyDescent="0.2">
      <c r="B116" s="17">
        <v>116</v>
      </c>
      <c r="C116" s="61"/>
    </row>
    <row r="117" spans="2:3" x14ac:dyDescent="0.2">
      <c r="B117" s="17">
        <v>117</v>
      </c>
      <c r="C117" s="61"/>
    </row>
    <row r="118" spans="2:3" x14ac:dyDescent="0.2">
      <c r="B118" s="17">
        <v>118</v>
      </c>
      <c r="C118" s="61"/>
    </row>
    <row r="119" spans="2:3" x14ac:dyDescent="0.2">
      <c r="B119" s="17">
        <v>119</v>
      </c>
      <c r="C119" s="61"/>
    </row>
    <row r="120" spans="2:3" x14ac:dyDescent="0.2">
      <c r="B120" s="17">
        <v>120</v>
      </c>
      <c r="C120" s="61"/>
    </row>
    <row r="121" spans="2:3" x14ac:dyDescent="0.2">
      <c r="B121" s="17">
        <v>121</v>
      </c>
      <c r="C121" s="61"/>
    </row>
    <row r="122" spans="2:3" x14ac:dyDescent="0.2">
      <c r="B122" s="17">
        <v>122</v>
      </c>
      <c r="C122" s="61"/>
    </row>
    <row r="123" spans="2:3" x14ac:dyDescent="0.2">
      <c r="B123" s="17">
        <v>123</v>
      </c>
      <c r="C123" s="61"/>
    </row>
    <row r="124" spans="2:3" x14ac:dyDescent="0.2">
      <c r="B124" s="17">
        <v>124</v>
      </c>
      <c r="C124" s="61"/>
    </row>
    <row r="125" spans="2:3" x14ac:dyDescent="0.2">
      <c r="B125" s="17">
        <v>125</v>
      </c>
      <c r="C125" s="61"/>
    </row>
    <row r="126" spans="2:3" x14ac:dyDescent="0.2">
      <c r="B126" s="17">
        <v>126</v>
      </c>
      <c r="C126" s="61"/>
    </row>
    <row r="127" spans="2:3" x14ac:dyDescent="0.2">
      <c r="B127" s="17">
        <v>127</v>
      </c>
      <c r="C127" s="61"/>
    </row>
    <row r="128" spans="2:3" x14ac:dyDescent="0.2">
      <c r="B128" s="17">
        <v>128</v>
      </c>
      <c r="C128" s="61"/>
    </row>
    <row r="129" spans="2:3" x14ac:dyDescent="0.2">
      <c r="B129" s="17">
        <v>129</v>
      </c>
      <c r="C129" s="61"/>
    </row>
    <row r="130" spans="2:3" x14ac:dyDescent="0.2">
      <c r="B130" s="17">
        <v>130</v>
      </c>
      <c r="C130" s="61"/>
    </row>
    <row r="131" spans="2:3" x14ac:dyDescent="0.2">
      <c r="B131" s="17">
        <v>131</v>
      </c>
      <c r="C131" s="61"/>
    </row>
    <row r="132" spans="2:3" x14ac:dyDescent="0.2">
      <c r="B132" s="17">
        <v>132</v>
      </c>
      <c r="C132" s="61"/>
    </row>
    <row r="133" spans="2:3" x14ac:dyDescent="0.2">
      <c r="B133" s="17">
        <v>133</v>
      </c>
      <c r="C133" s="61"/>
    </row>
    <row r="134" spans="2:3" x14ac:dyDescent="0.2">
      <c r="B134" s="17">
        <v>134</v>
      </c>
      <c r="C134" s="61"/>
    </row>
    <row r="135" spans="2:3" x14ac:dyDescent="0.2">
      <c r="B135" s="17">
        <v>135</v>
      </c>
      <c r="C135" s="61"/>
    </row>
    <row r="136" spans="2:3" x14ac:dyDescent="0.2">
      <c r="B136" s="17">
        <v>136</v>
      </c>
      <c r="C136" s="61"/>
    </row>
    <row r="137" spans="2:3" x14ac:dyDescent="0.2">
      <c r="B137" s="17">
        <v>137</v>
      </c>
      <c r="C137" s="61"/>
    </row>
    <row r="138" spans="2:3" x14ac:dyDescent="0.2">
      <c r="B138" s="17">
        <v>138</v>
      </c>
      <c r="C138" s="61"/>
    </row>
    <row r="139" spans="2:3" x14ac:dyDescent="0.2">
      <c r="B139" s="17">
        <v>139</v>
      </c>
      <c r="C139" s="61"/>
    </row>
    <row r="140" spans="2:3" x14ac:dyDescent="0.2">
      <c r="B140" s="17">
        <v>140</v>
      </c>
      <c r="C140" s="61"/>
    </row>
    <row r="141" spans="2:3" x14ac:dyDescent="0.2">
      <c r="B141" s="17">
        <v>141</v>
      </c>
      <c r="C141" s="61"/>
    </row>
    <row r="142" spans="2:3" x14ac:dyDescent="0.2">
      <c r="B142" s="17">
        <v>142</v>
      </c>
      <c r="C142" s="61"/>
    </row>
    <row r="143" spans="2:3" x14ac:dyDescent="0.2">
      <c r="B143" s="17">
        <v>143</v>
      </c>
      <c r="C143" s="61"/>
    </row>
    <row r="144" spans="2:3" x14ac:dyDescent="0.2">
      <c r="B144" s="17">
        <v>144</v>
      </c>
      <c r="C144" s="61"/>
    </row>
    <row r="145" spans="2:3" x14ac:dyDescent="0.2">
      <c r="B145" s="17">
        <v>145</v>
      </c>
      <c r="C145" s="61"/>
    </row>
    <row r="146" spans="2:3" x14ac:dyDescent="0.2">
      <c r="B146" s="17">
        <v>146</v>
      </c>
      <c r="C146" s="61"/>
    </row>
    <row r="147" spans="2:3" x14ac:dyDescent="0.2">
      <c r="B147" s="17">
        <v>147</v>
      </c>
      <c r="C147" s="61"/>
    </row>
    <row r="148" spans="2:3" x14ac:dyDescent="0.2">
      <c r="B148" s="17">
        <v>148</v>
      </c>
      <c r="C148" s="61"/>
    </row>
    <row r="149" spans="2:3" x14ac:dyDescent="0.2">
      <c r="B149" s="17">
        <v>149</v>
      </c>
      <c r="C149" s="61"/>
    </row>
    <row r="150" spans="2:3" x14ac:dyDescent="0.2">
      <c r="B150" s="17">
        <v>150</v>
      </c>
      <c r="C150" s="61"/>
    </row>
    <row r="151" spans="2:3" x14ac:dyDescent="0.2">
      <c r="B151" s="17">
        <v>151</v>
      </c>
      <c r="C151" s="61"/>
    </row>
    <row r="152" spans="2:3" x14ac:dyDescent="0.2">
      <c r="B152" s="17">
        <v>152</v>
      </c>
      <c r="C152" s="61"/>
    </row>
    <row r="153" spans="2:3" x14ac:dyDescent="0.2">
      <c r="B153" s="17">
        <v>153</v>
      </c>
      <c r="C153" s="61"/>
    </row>
    <row r="154" spans="2:3" x14ac:dyDescent="0.2">
      <c r="B154" s="17">
        <v>154</v>
      </c>
      <c r="C154" s="61"/>
    </row>
    <row r="155" spans="2:3" x14ac:dyDescent="0.2">
      <c r="B155" s="17">
        <v>155</v>
      </c>
      <c r="C155" s="61"/>
    </row>
    <row r="156" spans="2:3" x14ac:dyDescent="0.2">
      <c r="B156" s="17">
        <v>156</v>
      </c>
      <c r="C156" s="61"/>
    </row>
    <row r="157" spans="2:3" x14ac:dyDescent="0.2">
      <c r="B157" s="17">
        <v>157</v>
      </c>
      <c r="C157" s="61"/>
    </row>
    <row r="158" spans="2:3" x14ac:dyDescent="0.2">
      <c r="B158" s="17">
        <v>158</v>
      </c>
      <c r="C158" s="61"/>
    </row>
    <row r="159" spans="2:3" x14ac:dyDescent="0.2">
      <c r="B159" s="17">
        <v>159</v>
      </c>
      <c r="C159" s="61"/>
    </row>
    <row r="160" spans="2:3" x14ac:dyDescent="0.2">
      <c r="B160" s="17">
        <v>160</v>
      </c>
      <c r="C160" s="61"/>
    </row>
    <row r="161" spans="2:3" x14ac:dyDescent="0.2">
      <c r="B161" s="17">
        <v>161</v>
      </c>
      <c r="C161" s="61"/>
    </row>
    <row r="162" spans="2:3" x14ac:dyDescent="0.2">
      <c r="B162" s="17">
        <v>162</v>
      </c>
      <c r="C162" s="61"/>
    </row>
    <row r="163" spans="2:3" x14ac:dyDescent="0.2">
      <c r="B163" s="17">
        <v>163</v>
      </c>
      <c r="C163" s="61"/>
    </row>
    <row r="164" spans="2:3" x14ac:dyDescent="0.2">
      <c r="B164" s="17">
        <v>164</v>
      </c>
      <c r="C164" s="61"/>
    </row>
    <row r="165" spans="2:3" x14ac:dyDescent="0.2">
      <c r="B165" s="17">
        <v>165</v>
      </c>
      <c r="C165" s="61"/>
    </row>
    <row r="166" spans="2:3" x14ac:dyDescent="0.2">
      <c r="B166" s="17">
        <v>166</v>
      </c>
      <c r="C166" s="61"/>
    </row>
    <row r="167" spans="2:3" x14ac:dyDescent="0.2">
      <c r="B167" s="17">
        <v>167</v>
      </c>
      <c r="C167" s="61"/>
    </row>
    <row r="168" spans="2:3" x14ac:dyDescent="0.2">
      <c r="B168" s="17">
        <v>168</v>
      </c>
      <c r="C168" s="61"/>
    </row>
    <row r="169" spans="2:3" x14ac:dyDescent="0.2">
      <c r="B169" s="17">
        <v>169</v>
      </c>
      <c r="C169" s="61"/>
    </row>
    <row r="170" spans="2:3" x14ac:dyDescent="0.2">
      <c r="B170" s="17">
        <v>170</v>
      </c>
      <c r="C170" s="61"/>
    </row>
    <row r="171" spans="2:3" x14ac:dyDescent="0.2">
      <c r="B171" s="17">
        <v>171</v>
      </c>
      <c r="C171" s="61"/>
    </row>
    <row r="172" spans="2:3" x14ac:dyDescent="0.2">
      <c r="B172" s="17">
        <v>172</v>
      </c>
      <c r="C172" s="61"/>
    </row>
    <row r="173" spans="2:3" x14ac:dyDescent="0.2">
      <c r="B173" s="17">
        <v>173</v>
      </c>
      <c r="C173" s="61"/>
    </row>
    <row r="174" spans="2:3" x14ac:dyDescent="0.2">
      <c r="B174" s="17">
        <v>174</v>
      </c>
      <c r="C174" s="61"/>
    </row>
    <row r="175" spans="2:3" x14ac:dyDescent="0.2">
      <c r="B175" s="17">
        <v>175</v>
      </c>
      <c r="C175" s="61"/>
    </row>
    <row r="176" spans="2:3" x14ac:dyDescent="0.2">
      <c r="B176" s="17">
        <v>176</v>
      </c>
      <c r="C176" s="61"/>
    </row>
    <row r="177" spans="2:3" x14ac:dyDescent="0.2">
      <c r="B177" s="17">
        <v>177</v>
      </c>
      <c r="C177" s="61"/>
    </row>
    <row r="178" spans="2:3" x14ac:dyDescent="0.2">
      <c r="B178" s="17">
        <v>178</v>
      </c>
      <c r="C178" s="61"/>
    </row>
    <row r="179" spans="2:3" x14ac:dyDescent="0.2">
      <c r="B179" s="17">
        <v>179</v>
      </c>
      <c r="C179" s="61"/>
    </row>
    <row r="180" spans="2:3" x14ac:dyDescent="0.2">
      <c r="B180" s="17">
        <v>180</v>
      </c>
      <c r="C180" s="61"/>
    </row>
    <row r="181" spans="2:3" x14ac:dyDescent="0.2">
      <c r="B181" s="17">
        <v>181</v>
      </c>
      <c r="C181" s="61"/>
    </row>
    <row r="182" spans="2:3" x14ac:dyDescent="0.2">
      <c r="B182" s="17">
        <v>182</v>
      </c>
      <c r="C182" s="61"/>
    </row>
    <row r="183" spans="2:3" x14ac:dyDescent="0.2">
      <c r="B183" s="17">
        <v>183</v>
      </c>
      <c r="C183" s="61"/>
    </row>
    <row r="184" spans="2:3" x14ac:dyDescent="0.2">
      <c r="B184" s="17">
        <v>184</v>
      </c>
      <c r="C184" s="61"/>
    </row>
    <row r="185" spans="2:3" x14ac:dyDescent="0.2">
      <c r="B185" s="17">
        <v>185</v>
      </c>
      <c r="C185" s="61"/>
    </row>
    <row r="186" spans="2:3" x14ac:dyDescent="0.2">
      <c r="B186" s="17">
        <v>186</v>
      </c>
      <c r="C186" s="61"/>
    </row>
    <row r="187" spans="2:3" x14ac:dyDescent="0.2">
      <c r="B187" s="17">
        <v>187</v>
      </c>
      <c r="C187" s="61"/>
    </row>
    <row r="188" spans="2:3" x14ac:dyDescent="0.2">
      <c r="B188" s="17">
        <v>188</v>
      </c>
      <c r="C188" s="61"/>
    </row>
    <row r="189" spans="2:3" x14ac:dyDescent="0.2">
      <c r="B189" s="17">
        <v>189</v>
      </c>
      <c r="C189" s="61"/>
    </row>
    <row r="190" spans="2:3" x14ac:dyDescent="0.2">
      <c r="B190" s="17">
        <v>190</v>
      </c>
      <c r="C190" s="61"/>
    </row>
    <row r="191" spans="2:3" x14ac:dyDescent="0.2">
      <c r="B191" s="17">
        <v>191</v>
      </c>
      <c r="C191" s="61"/>
    </row>
    <row r="192" spans="2:3" x14ac:dyDescent="0.2">
      <c r="B192" s="17">
        <v>192</v>
      </c>
      <c r="C192" s="61"/>
    </row>
    <row r="193" spans="2:3" x14ac:dyDescent="0.2">
      <c r="B193" s="17">
        <v>193</v>
      </c>
      <c r="C193" s="61"/>
    </row>
    <row r="194" spans="2:3" x14ac:dyDescent="0.2">
      <c r="B194" s="17">
        <v>194</v>
      </c>
      <c r="C194" s="61"/>
    </row>
    <row r="195" spans="2:3" x14ac:dyDescent="0.2">
      <c r="B195" s="17">
        <v>195</v>
      </c>
      <c r="C195" s="61"/>
    </row>
    <row r="196" spans="2:3" x14ac:dyDescent="0.2">
      <c r="B196" s="17">
        <v>196</v>
      </c>
      <c r="C196" s="61"/>
    </row>
    <row r="197" spans="2:3" x14ac:dyDescent="0.2">
      <c r="B197" s="17">
        <v>197</v>
      </c>
      <c r="C197" s="61"/>
    </row>
    <row r="198" spans="2:3" x14ac:dyDescent="0.2">
      <c r="B198" s="17">
        <v>198</v>
      </c>
      <c r="C198" s="61"/>
    </row>
    <row r="199" spans="2:3" x14ac:dyDescent="0.2">
      <c r="B199" s="17">
        <v>199</v>
      </c>
      <c r="C199" s="61"/>
    </row>
    <row r="200" spans="2:3" x14ac:dyDescent="0.2">
      <c r="B200" s="17">
        <v>200</v>
      </c>
      <c r="C200" s="61"/>
    </row>
    <row r="201" spans="2:3" x14ac:dyDescent="0.2">
      <c r="B201" s="17">
        <v>201</v>
      </c>
      <c r="C201" s="61"/>
    </row>
    <row r="202" spans="2:3" x14ac:dyDescent="0.2">
      <c r="B202" s="17">
        <v>202</v>
      </c>
      <c r="C202" s="61"/>
    </row>
    <row r="203" spans="2:3" x14ac:dyDescent="0.2">
      <c r="B203" s="17">
        <v>203</v>
      </c>
      <c r="C203" s="61"/>
    </row>
    <row r="204" spans="2:3" x14ac:dyDescent="0.2">
      <c r="B204" s="17">
        <v>204</v>
      </c>
      <c r="C204" s="61"/>
    </row>
    <row r="205" spans="2:3" x14ac:dyDescent="0.2">
      <c r="B205" s="17">
        <v>205</v>
      </c>
      <c r="C205" s="61"/>
    </row>
    <row r="206" spans="2:3" x14ac:dyDescent="0.2">
      <c r="B206" s="17">
        <v>206</v>
      </c>
      <c r="C206" s="61"/>
    </row>
    <row r="207" spans="2:3" x14ac:dyDescent="0.2">
      <c r="B207" s="17">
        <v>207</v>
      </c>
      <c r="C207" s="61"/>
    </row>
    <row r="208" spans="2:3" x14ac:dyDescent="0.2">
      <c r="B208" s="17">
        <v>208</v>
      </c>
      <c r="C208" s="61"/>
    </row>
    <row r="209" spans="2:3" x14ac:dyDescent="0.2">
      <c r="B209" s="17">
        <v>209</v>
      </c>
      <c r="C209" s="61"/>
    </row>
    <row r="210" spans="2:3" x14ac:dyDescent="0.2">
      <c r="B210" s="17">
        <v>210</v>
      </c>
      <c r="C210" s="61"/>
    </row>
    <row r="211" spans="2:3" x14ac:dyDescent="0.2">
      <c r="B211" s="17">
        <v>211</v>
      </c>
      <c r="C211" s="61"/>
    </row>
    <row r="212" spans="2:3" x14ac:dyDescent="0.2">
      <c r="B212" s="17">
        <v>212</v>
      </c>
      <c r="C212" s="61"/>
    </row>
    <row r="213" spans="2:3" x14ac:dyDescent="0.2">
      <c r="B213" s="17">
        <v>213</v>
      </c>
      <c r="C213" s="61"/>
    </row>
    <row r="214" spans="2:3" x14ac:dyDescent="0.2">
      <c r="B214" s="17">
        <v>214</v>
      </c>
      <c r="C214" s="61"/>
    </row>
    <row r="215" spans="2:3" x14ac:dyDescent="0.2">
      <c r="B215" s="17">
        <v>215</v>
      </c>
      <c r="C215" s="61"/>
    </row>
    <row r="216" spans="2:3" x14ac:dyDescent="0.2">
      <c r="B216" s="17">
        <v>216</v>
      </c>
      <c r="C216" s="61"/>
    </row>
    <row r="217" spans="2:3" x14ac:dyDescent="0.2">
      <c r="B217" s="17">
        <v>217</v>
      </c>
      <c r="C217" s="61"/>
    </row>
    <row r="218" spans="2:3" x14ac:dyDescent="0.2">
      <c r="B218" s="17">
        <v>218</v>
      </c>
      <c r="C218" s="61"/>
    </row>
    <row r="219" spans="2:3" x14ac:dyDescent="0.2">
      <c r="B219" s="17">
        <v>219</v>
      </c>
      <c r="C219" s="61"/>
    </row>
    <row r="220" spans="2:3" x14ac:dyDescent="0.2">
      <c r="B220" s="17">
        <v>220</v>
      </c>
      <c r="C220" s="61"/>
    </row>
    <row r="221" spans="2:3" x14ac:dyDescent="0.2">
      <c r="B221" s="17">
        <v>221</v>
      </c>
      <c r="C221" s="61"/>
    </row>
    <row r="222" spans="2:3" x14ac:dyDescent="0.2">
      <c r="B222" s="17">
        <v>222</v>
      </c>
      <c r="C222" s="61"/>
    </row>
    <row r="223" spans="2:3" x14ac:dyDescent="0.2">
      <c r="B223" s="17">
        <v>223</v>
      </c>
      <c r="C223" s="61"/>
    </row>
    <row r="224" spans="2:3" x14ac:dyDescent="0.2">
      <c r="B224" s="17">
        <v>224</v>
      </c>
      <c r="C224" s="61"/>
    </row>
    <row r="225" spans="2:3" x14ac:dyDescent="0.2">
      <c r="B225" s="17">
        <v>225</v>
      </c>
      <c r="C225" s="61"/>
    </row>
    <row r="226" spans="2:3" x14ac:dyDescent="0.2">
      <c r="B226" s="17">
        <v>226</v>
      </c>
      <c r="C226" s="61"/>
    </row>
    <row r="227" spans="2:3" x14ac:dyDescent="0.2">
      <c r="B227" s="17">
        <v>227</v>
      </c>
      <c r="C227" s="61"/>
    </row>
    <row r="228" spans="2:3" x14ac:dyDescent="0.2">
      <c r="B228" s="17">
        <v>228</v>
      </c>
      <c r="C228" s="61"/>
    </row>
    <row r="229" spans="2:3" x14ac:dyDescent="0.2">
      <c r="B229" s="17">
        <v>229</v>
      </c>
      <c r="C229" s="61"/>
    </row>
    <row r="230" spans="2:3" x14ac:dyDescent="0.2">
      <c r="B230" s="17">
        <v>230</v>
      </c>
      <c r="C230" s="61"/>
    </row>
    <row r="231" spans="2:3" x14ac:dyDescent="0.2">
      <c r="B231" s="17">
        <v>231</v>
      </c>
      <c r="C231" s="61"/>
    </row>
    <row r="232" spans="2:3" x14ac:dyDescent="0.2">
      <c r="B232" s="17">
        <v>232</v>
      </c>
      <c r="C232" s="61"/>
    </row>
    <row r="233" spans="2:3" x14ac:dyDescent="0.2">
      <c r="B233" s="17">
        <v>233</v>
      </c>
      <c r="C233" s="61"/>
    </row>
    <row r="234" spans="2:3" x14ac:dyDescent="0.2">
      <c r="B234" s="17">
        <v>234</v>
      </c>
      <c r="C234" s="61"/>
    </row>
    <row r="235" spans="2:3" x14ac:dyDescent="0.2">
      <c r="B235" s="17">
        <v>235</v>
      </c>
      <c r="C235" s="61"/>
    </row>
    <row r="236" spans="2:3" x14ac:dyDescent="0.2">
      <c r="B236" s="17">
        <v>236</v>
      </c>
      <c r="C236" s="61"/>
    </row>
    <row r="237" spans="2:3" x14ac:dyDescent="0.2">
      <c r="B237" s="17">
        <v>237</v>
      </c>
      <c r="C237" s="61"/>
    </row>
    <row r="238" spans="2:3" x14ac:dyDescent="0.2">
      <c r="B238" s="17">
        <v>238</v>
      </c>
      <c r="C238" s="61"/>
    </row>
    <row r="239" spans="2:3" x14ac:dyDescent="0.2">
      <c r="B239" s="17">
        <v>239</v>
      </c>
      <c r="C239" s="61"/>
    </row>
    <row r="240" spans="2:3" x14ac:dyDescent="0.2">
      <c r="B240" s="17">
        <v>240</v>
      </c>
      <c r="C240" s="61"/>
    </row>
    <row r="241" spans="2:3" x14ac:dyDescent="0.2">
      <c r="B241" s="17">
        <v>241</v>
      </c>
      <c r="C241" s="61"/>
    </row>
    <row r="242" spans="2:3" x14ac:dyDescent="0.2">
      <c r="B242" s="17">
        <v>242</v>
      </c>
      <c r="C242" s="61"/>
    </row>
    <row r="243" spans="2:3" x14ac:dyDescent="0.2">
      <c r="B243" s="17">
        <v>243</v>
      </c>
      <c r="C243" s="61"/>
    </row>
    <row r="244" spans="2:3" x14ac:dyDescent="0.2">
      <c r="B244" s="17">
        <v>244</v>
      </c>
      <c r="C244" s="61"/>
    </row>
    <row r="245" spans="2:3" x14ac:dyDescent="0.2">
      <c r="B245" s="17">
        <v>245</v>
      </c>
      <c r="C245" s="61"/>
    </row>
    <row r="246" spans="2:3" x14ac:dyDescent="0.2">
      <c r="B246" s="17">
        <v>246</v>
      </c>
      <c r="C246" s="61"/>
    </row>
    <row r="247" spans="2:3" x14ac:dyDescent="0.2">
      <c r="B247" s="17">
        <v>247</v>
      </c>
      <c r="C247" s="61"/>
    </row>
    <row r="248" spans="2:3" x14ac:dyDescent="0.2">
      <c r="B248" s="17">
        <v>248</v>
      </c>
      <c r="C248" s="61"/>
    </row>
    <row r="249" spans="2:3" x14ac:dyDescent="0.2">
      <c r="B249" s="17">
        <v>249</v>
      </c>
      <c r="C249" s="61"/>
    </row>
    <row r="250" spans="2:3" x14ac:dyDescent="0.2">
      <c r="B250" s="17">
        <v>250</v>
      </c>
      <c r="C250" s="61"/>
    </row>
    <row r="251" spans="2:3" x14ac:dyDescent="0.2">
      <c r="B251" s="17">
        <v>251</v>
      </c>
      <c r="C251" s="61"/>
    </row>
    <row r="252" spans="2:3" x14ac:dyDescent="0.2">
      <c r="B252" s="17">
        <v>252</v>
      </c>
      <c r="C252" s="61"/>
    </row>
    <row r="253" spans="2:3" x14ac:dyDescent="0.2">
      <c r="B253" s="17">
        <v>253</v>
      </c>
      <c r="C253" s="61"/>
    </row>
    <row r="254" spans="2:3" x14ac:dyDescent="0.2">
      <c r="B254" s="17">
        <v>254</v>
      </c>
      <c r="C254" s="61"/>
    </row>
    <row r="255" spans="2:3" x14ac:dyDescent="0.2">
      <c r="B255" s="17">
        <v>255</v>
      </c>
      <c r="C255" s="61"/>
    </row>
    <row r="256" spans="2:3" x14ac:dyDescent="0.2">
      <c r="B256" s="17">
        <v>256</v>
      </c>
      <c r="C256" s="61"/>
    </row>
    <row r="257" spans="2:3" x14ac:dyDescent="0.2">
      <c r="B257" s="17">
        <v>257</v>
      </c>
      <c r="C257" s="61"/>
    </row>
    <row r="258" spans="2:3" x14ac:dyDescent="0.2">
      <c r="B258" s="17">
        <v>258</v>
      </c>
      <c r="C258" s="61"/>
    </row>
    <row r="259" spans="2:3" x14ac:dyDescent="0.2">
      <c r="B259" s="17">
        <v>259</v>
      </c>
      <c r="C259" s="61"/>
    </row>
    <row r="260" spans="2:3" x14ac:dyDescent="0.2">
      <c r="B260" s="17">
        <v>260</v>
      </c>
      <c r="C260" s="61"/>
    </row>
    <row r="261" spans="2:3" x14ac:dyDescent="0.2">
      <c r="B261" s="17">
        <v>261</v>
      </c>
      <c r="C261" s="61"/>
    </row>
    <row r="262" spans="2:3" x14ac:dyDescent="0.2">
      <c r="B262" s="17">
        <v>262</v>
      </c>
      <c r="C262" s="61"/>
    </row>
    <row r="263" spans="2:3" x14ac:dyDescent="0.2">
      <c r="B263" s="17">
        <v>263</v>
      </c>
      <c r="C263" s="61"/>
    </row>
    <row r="264" spans="2:3" x14ac:dyDescent="0.2">
      <c r="B264" s="17">
        <v>264</v>
      </c>
      <c r="C264" s="61"/>
    </row>
    <row r="265" spans="2:3" x14ac:dyDescent="0.2">
      <c r="B265" s="17">
        <v>265</v>
      </c>
      <c r="C265" s="61"/>
    </row>
    <row r="266" spans="2:3" x14ac:dyDescent="0.2">
      <c r="B266" s="17">
        <v>266</v>
      </c>
      <c r="C266" s="61"/>
    </row>
    <row r="267" spans="2:3" x14ac:dyDescent="0.2">
      <c r="B267" s="17">
        <v>267</v>
      </c>
      <c r="C267" s="61"/>
    </row>
    <row r="268" spans="2:3" x14ac:dyDescent="0.2">
      <c r="B268" s="17">
        <v>268</v>
      </c>
      <c r="C268" s="61"/>
    </row>
    <row r="269" spans="2:3" x14ac:dyDescent="0.2">
      <c r="B269" s="17">
        <v>269</v>
      </c>
      <c r="C269" s="61"/>
    </row>
    <row r="270" spans="2:3" x14ac:dyDescent="0.2">
      <c r="B270" s="17">
        <v>270</v>
      </c>
      <c r="C270" s="61"/>
    </row>
    <row r="271" spans="2:3" x14ac:dyDescent="0.2">
      <c r="B271" s="17">
        <v>271</v>
      </c>
      <c r="C271" s="61"/>
    </row>
    <row r="272" spans="2:3" x14ac:dyDescent="0.2">
      <c r="B272" s="17">
        <v>272</v>
      </c>
      <c r="C272" s="61"/>
    </row>
    <row r="273" spans="2:3" x14ac:dyDescent="0.2">
      <c r="B273" s="17">
        <v>273</v>
      </c>
      <c r="C273" s="61"/>
    </row>
    <row r="274" spans="2:3" x14ac:dyDescent="0.2">
      <c r="B274" s="17">
        <v>274</v>
      </c>
      <c r="C274" s="61"/>
    </row>
    <row r="275" spans="2:3" x14ac:dyDescent="0.2">
      <c r="B275" s="17">
        <v>275</v>
      </c>
      <c r="C275" s="61"/>
    </row>
    <row r="276" spans="2:3" x14ac:dyDescent="0.2">
      <c r="B276" s="17">
        <v>276</v>
      </c>
      <c r="C276" s="61"/>
    </row>
    <row r="277" spans="2:3" x14ac:dyDescent="0.2">
      <c r="B277" s="17">
        <v>277</v>
      </c>
      <c r="C277" s="61"/>
    </row>
    <row r="278" spans="2:3" x14ac:dyDescent="0.2">
      <c r="B278" s="17">
        <v>278</v>
      </c>
      <c r="C278" s="61"/>
    </row>
    <row r="279" spans="2:3" x14ac:dyDescent="0.2">
      <c r="B279" s="17">
        <v>279</v>
      </c>
      <c r="C279" s="61"/>
    </row>
    <row r="280" spans="2:3" x14ac:dyDescent="0.2">
      <c r="B280" s="17">
        <v>280</v>
      </c>
      <c r="C280" s="61"/>
    </row>
    <row r="281" spans="2:3" x14ac:dyDescent="0.2">
      <c r="B281" s="17">
        <v>281</v>
      </c>
      <c r="C281" s="61"/>
    </row>
    <row r="282" spans="2:3" x14ac:dyDescent="0.2">
      <c r="B282" s="17">
        <v>282</v>
      </c>
      <c r="C282" s="61"/>
    </row>
    <row r="283" spans="2:3" x14ac:dyDescent="0.2">
      <c r="B283" s="17">
        <v>283</v>
      </c>
      <c r="C283" s="61"/>
    </row>
    <row r="284" spans="2:3" x14ac:dyDescent="0.2">
      <c r="B284" s="17">
        <v>284</v>
      </c>
      <c r="C284" s="61"/>
    </row>
    <row r="285" spans="2:3" x14ac:dyDescent="0.2">
      <c r="B285" s="17">
        <v>285</v>
      </c>
      <c r="C285" s="61"/>
    </row>
    <row r="286" spans="2:3" x14ac:dyDescent="0.2">
      <c r="B286" s="17">
        <v>286</v>
      </c>
      <c r="C286" s="61"/>
    </row>
    <row r="287" spans="2:3" x14ac:dyDescent="0.2">
      <c r="B287" s="17">
        <v>287</v>
      </c>
      <c r="C287" s="61"/>
    </row>
    <row r="288" spans="2:3" x14ac:dyDescent="0.2">
      <c r="B288" s="17">
        <v>288</v>
      </c>
      <c r="C288" s="61"/>
    </row>
    <row r="289" spans="2:3" x14ac:dyDescent="0.2">
      <c r="B289" s="17">
        <v>289</v>
      </c>
      <c r="C289" s="61"/>
    </row>
    <row r="290" spans="2:3" x14ac:dyDescent="0.2">
      <c r="B290" s="17">
        <v>290</v>
      </c>
      <c r="C290" s="61"/>
    </row>
    <row r="291" spans="2:3" x14ac:dyDescent="0.2">
      <c r="B291" s="17">
        <v>291</v>
      </c>
      <c r="C291" s="61"/>
    </row>
    <row r="292" spans="2:3" x14ac:dyDescent="0.2">
      <c r="B292" s="17">
        <v>292</v>
      </c>
      <c r="C292" s="61"/>
    </row>
    <row r="293" spans="2:3" x14ac:dyDescent="0.2">
      <c r="B293" s="17">
        <v>293</v>
      </c>
      <c r="C293" s="61"/>
    </row>
    <row r="294" spans="2:3" x14ac:dyDescent="0.2">
      <c r="B294" s="17">
        <v>294</v>
      </c>
      <c r="C294" s="61"/>
    </row>
    <row r="295" spans="2:3" x14ac:dyDescent="0.2">
      <c r="B295" s="17">
        <v>295</v>
      </c>
      <c r="C295" s="61"/>
    </row>
    <row r="296" spans="2:3" x14ac:dyDescent="0.2">
      <c r="B296" s="17">
        <v>296</v>
      </c>
      <c r="C296" s="61"/>
    </row>
    <row r="297" spans="2:3" x14ac:dyDescent="0.2">
      <c r="B297" s="17">
        <v>297</v>
      </c>
      <c r="C297" s="61"/>
    </row>
    <row r="298" spans="2:3" x14ac:dyDescent="0.2">
      <c r="B298" s="17">
        <v>298</v>
      </c>
      <c r="C298" s="61"/>
    </row>
    <row r="299" spans="2:3" x14ac:dyDescent="0.2">
      <c r="B299" s="17">
        <v>299</v>
      </c>
      <c r="C299" s="61"/>
    </row>
    <row r="300" spans="2:3" x14ac:dyDescent="0.2">
      <c r="B300" s="17">
        <v>300</v>
      </c>
      <c r="C300" s="61"/>
    </row>
    <row r="301" spans="2:3" x14ac:dyDescent="0.2">
      <c r="B301" s="17">
        <v>301</v>
      </c>
      <c r="C301" s="61"/>
    </row>
    <row r="302" spans="2:3" x14ac:dyDescent="0.2">
      <c r="B302" s="17">
        <v>302</v>
      </c>
      <c r="C302" s="61"/>
    </row>
    <row r="303" spans="2:3" x14ac:dyDescent="0.2">
      <c r="B303" s="17">
        <v>303</v>
      </c>
      <c r="C303" s="61"/>
    </row>
    <row r="304" spans="2:3" x14ac:dyDescent="0.2">
      <c r="B304" s="17">
        <v>304</v>
      </c>
      <c r="C304" s="61"/>
    </row>
    <row r="305" spans="2:3" x14ac:dyDescent="0.2">
      <c r="B305" s="17">
        <v>305</v>
      </c>
      <c r="C305" s="61"/>
    </row>
    <row r="306" spans="2:3" x14ac:dyDescent="0.2">
      <c r="B306" s="17">
        <v>306</v>
      </c>
      <c r="C306" s="61"/>
    </row>
    <row r="307" spans="2:3" x14ac:dyDescent="0.2">
      <c r="B307" s="17">
        <v>307</v>
      </c>
      <c r="C307" s="61"/>
    </row>
    <row r="308" spans="2:3" x14ac:dyDescent="0.2">
      <c r="B308" s="17">
        <v>308</v>
      </c>
      <c r="C308" s="61"/>
    </row>
    <row r="309" spans="2:3" x14ac:dyDescent="0.2">
      <c r="B309" s="17">
        <v>309</v>
      </c>
      <c r="C309" s="61"/>
    </row>
    <row r="310" spans="2:3" x14ac:dyDescent="0.2">
      <c r="B310" s="17">
        <v>310</v>
      </c>
      <c r="C310" s="61"/>
    </row>
    <row r="311" spans="2:3" x14ac:dyDescent="0.2">
      <c r="B311" s="17">
        <v>311</v>
      </c>
      <c r="C311" s="61"/>
    </row>
    <row r="312" spans="2:3" x14ac:dyDescent="0.2">
      <c r="B312" s="17">
        <v>312</v>
      </c>
      <c r="C312" s="61"/>
    </row>
    <row r="313" spans="2:3" x14ac:dyDescent="0.2">
      <c r="B313" s="17">
        <v>313</v>
      </c>
      <c r="C313" s="61"/>
    </row>
    <row r="314" spans="2:3" x14ac:dyDescent="0.2">
      <c r="B314" s="17">
        <v>314</v>
      </c>
      <c r="C314" s="61"/>
    </row>
    <row r="315" spans="2:3" x14ac:dyDescent="0.2">
      <c r="B315" s="17">
        <v>315</v>
      </c>
      <c r="C315" s="61"/>
    </row>
    <row r="316" spans="2:3" x14ac:dyDescent="0.2">
      <c r="B316" s="17">
        <v>316</v>
      </c>
      <c r="C316" s="61"/>
    </row>
    <row r="317" spans="2:3" x14ac:dyDescent="0.2">
      <c r="B317" s="17">
        <v>317</v>
      </c>
      <c r="C317" s="61"/>
    </row>
    <row r="318" spans="2:3" x14ac:dyDescent="0.2">
      <c r="B318" s="17">
        <v>318</v>
      </c>
      <c r="C318" s="61"/>
    </row>
    <row r="319" spans="2:3" x14ac:dyDescent="0.2">
      <c r="B319" s="17">
        <v>319</v>
      </c>
      <c r="C319" s="61"/>
    </row>
    <row r="320" spans="2:3" x14ac:dyDescent="0.2">
      <c r="B320" s="17">
        <v>320</v>
      </c>
      <c r="C320" s="61"/>
    </row>
    <row r="321" spans="2:3" x14ac:dyDescent="0.2">
      <c r="B321" s="17">
        <v>321</v>
      </c>
      <c r="C321" s="61"/>
    </row>
    <row r="322" spans="2:3" x14ac:dyDescent="0.2">
      <c r="B322" s="17">
        <v>322</v>
      </c>
      <c r="C322" s="61"/>
    </row>
    <row r="323" spans="2:3" x14ac:dyDescent="0.2">
      <c r="B323" s="17">
        <v>323</v>
      </c>
      <c r="C323" s="61"/>
    </row>
    <row r="324" spans="2:3" x14ac:dyDescent="0.2">
      <c r="B324" s="17">
        <v>324</v>
      </c>
      <c r="C324" s="61"/>
    </row>
    <row r="325" spans="2:3" x14ac:dyDescent="0.2">
      <c r="B325" s="17">
        <v>325</v>
      </c>
      <c r="C325" s="61"/>
    </row>
    <row r="326" spans="2:3" x14ac:dyDescent="0.2">
      <c r="B326" s="17">
        <v>326</v>
      </c>
      <c r="C326" s="61"/>
    </row>
    <row r="327" spans="2:3" x14ac:dyDescent="0.2">
      <c r="B327" s="17">
        <v>327</v>
      </c>
      <c r="C327" s="61"/>
    </row>
    <row r="328" spans="2:3" x14ac:dyDescent="0.2">
      <c r="B328" s="17">
        <v>328</v>
      </c>
      <c r="C328" s="61"/>
    </row>
    <row r="329" spans="2:3" x14ac:dyDescent="0.2">
      <c r="B329" s="17">
        <v>329</v>
      </c>
      <c r="C329" s="61"/>
    </row>
    <row r="330" spans="2:3" x14ac:dyDescent="0.2">
      <c r="B330" s="17">
        <v>330</v>
      </c>
      <c r="C330" s="61"/>
    </row>
    <row r="331" spans="2:3" x14ac:dyDescent="0.2">
      <c r="B331" s="17">
        <v>331</v>
      </c>
      <c r="C331" s="61"/>
    </row>
    <row r="332" spans="2:3" x14ac:dyDescent="0.2">
      <c r="B332" s="17">
        <v>332</v>
      </c>
      <c r="C332" s="61"/>
    </row>
    <row r="333" spans="2:3" x14ac:dyDescent="0.2">
      <c r="B333" s="17">
        <v>333</v>
      </c>
      <c r="C333" s="61"/>
    </row>
    <row r="334" spans="2:3" x14ac:dyDescent="0.2">
      <c r="B334" s="17">
        <v>334</v>
      </c>
      <c r="C334" s="61"/>
    </row>
    <row r="335" spans="2:3" x14ac:dyDescent="0.2">
      <c r="B335" s="17">
        <v>335</v>
      </c>
      <c r="C335" s="61"/>
    </row>
    <row r="336" spans="2:3" x14ac:dyDescent="0.2">
      <c r="B336" s="17">
        <v>336</v>
      </c>
      <c r="C336" s="61"/>
    </row>
    <row r="337" spans="2:3" x14ac:dyDescent="0.2">
      <c r="B337" s="17">
        <v>337</v>
      </c>
      <c r="C337" s="61"/>
    </row>
    <row r="338" spans="2:3" x14ac:dyDescent="0.2">
      <c r="B338" s="17">
        <v>338</v>
      </c>
      <c r="C338" s="61"/>
    </row>
    <row r="339" spans="2:3" x14ac:dyDescent="0.2">
      <c r="B339" s="17">
        <v>339</v>
      </c>
      <c r="C339" s="61"/>
    </row>
    <row r="340" spans="2:3" x14ac:dyDescent="0.2">
      <c r="B340" s="17">
        <v>340</v>
      </c>
      <c r="C340" s="61"/>
    </row>
    <row r="341" spans="2:3" x14ac:dyDescent="0.2">
      <c r="B341" s="17">
        <v>341</v>
      </c>
      <c r="C341" s="61"/>
    </row>
    <row r="342" spans="2:3" x14ac:dyDescent="0.2">
      <c r="B342" s="17">
        <v>342</v>
      </c>
      <c r="C342" s="61"/>
    </row>
    <row r="343" spans="2:3" x14ac:dyDescent="0.2">
      <c r="B343" s="17">
        <v>343</v>
      </c>
      <c r="C343" s="61"/>
    </row>
    <row r="344" spans="2:3" x14ac:dyDescent="0.2">
      <c r="B344" s="17">
        <v>344</v>
      </c>
      <c r="C344" s="61"/>
    </row>
    <row r="345" spans="2:3" x14ac:dyDescent="0.2">
      <c r="B345" s="17">
        <v>345</v>
      </c>
      <c r="C345" s="61"/>
    </row>
    <row r="346" spans="2:3" x14ac:dyDescent="0.2">
      <c r="B346" s="17">
        <v>346</v>
      </c>
      <c r="C346" s="61"/>
    </row>
    <row r="347" spans="2:3" x14ac:dyDescent="0.2">
      <c r="B347" s="17">
        <v>347</v>
      </c>
      <c r="C347" s="61"/>
    </row>
    <row r="348" spans="2:3" x14ac:dyDescent="0.2">
      <c r="B348" s="17">
        <v>348</v>
      </c>
      <c r="C348" s="61"/>
    </row>
    <row r="349" spans="2:3" x14ac:dyDescent="0.2">
      <c r="B349" s="17">
        <v>349</v>
      </c>
      <c r="C349" s="61"/>
    </row>
    <row r="350" spans="2:3" x14ac:dyDescent="0.2">
      <c r="B350" s="17">
        <v>350</v>
      </c>
      <c r="C350" s="61"/>
    </row>
    <row r="351" spans="2:3" x14ac:dyDescent="0.2">
      <c r="B351" s="17">
        <v>351</v>
      </c>
      <c r="C351" s="61"/>
    </row>
    <row r="352" spans="2:3" x14ac:dyDescent="0.2">
      <c r="B352" s="17">
        <v>352</v>
      </c>
      <c r="C352" s="61"/>
    </row>
    <row r="353" spans="2:3" x14ac:dyDescent="0.2">
      <c r="B353" s="17">
        <v>353</v>
      </c>
      <c r="C353" s="61"/>
    </row>
    <row r="354" spans="2:3" x14ac:dyDescent="0.2">
      <c r="B354" s="17">
        <v>354</v>
      </c>
      <c r="C354" s="61"/>
    </row>
    <row r="355" spans="2:3" x14ac:dyDescent="0.2">
      <c r="B355" s="17">
        <v>355</v>
      </c>
      <c r="C355" s="61"/>
    </row>
    <row r="356" spans="2:3" x14ac:dyDescent="0.2">
      <c r="B356" s="17">
        <v>356</v>
      </c>
      <c r="C356" s="61"/>
    </row>
    <row r="357" spans="2:3" x14ac:dyDescent="0.2">
      <c r="B357" s="17">
        <v>357</v>
      </c>
      <c r="C357" s="61"/>
    </row>
    <row r="358" spans="2:3" x14ac:dyDescent="0.2">
      <c r="B358" s="17">
        <v>358</v>
      </c>
      <c r="C358" s="61"/>
    </row>
    <row r="359" spans="2:3" x14ac:dyDescent="0.2">
      <c r="B359" s="17">
        <v>359</v>
      </c>
      <c r="C359" s="61"/>
    </row>
    <row r="360" spans="2:3" x14ac:dyDescent="0.2">
      <c r="B360" s="17">
        <v>360</v>
      </c>
      <c r="C360" s="61"/>
    </row>
    <row r="361" spans="2:3" x14ac:dyDescent="0.2">
      <c r="B361" s="17">
        <v>361</v>
      </c>
      <c r="C361" s="61"/>
    </row>
    <row r="362" spans="2:3" x14ac:dyDescent="0.2">
      <c r="B362" s="17">
        <v>362</v>
      </c>
      <c r="C362" s="61"/>
    </row>
    <row r="363" spans="2:3" x14ac:dyDescent="0.2">
      <c r="B363" s="17">
        <v>363</v>
      </c>
      <c r="C363" s="61"/>
    </row>
    <row r="364" spans="2:3" x14ac:dyDescent="0.2">
      <c r="B364" s="17">
        <v>364</v>
      </c>
      <c r="C364" s="61"/>
    </row>
    <row r="365" spans="2:3" x14ac:dyDescent="0.2">
      <c r="B365" s="17">
        <v>365</v>
      </c>
      <c r="C365" s="61"/>
    </row>
    <row r="366" spans="2:3" x14ac:dyDescent="0.2">
      <c r="B366" s="17">
        <v>366</v>
      </c>
      <c r="C366" s="61"/>
    </row>
    <row r="367" spans="2:3" x14ac:dyDescent="0.2">
      <c r="B367" s="17">
        <v>367</v>
      </c>
      <c r="C367" s="61"/>
    </row>
    <row r="368" spans="2:3" x14ac:dyDescent="0.2">
      <c r="B368" s="17">
        <v>368</v>
      </c>
      <c r="C368" s="61"/>
    </row>
    <row r="369" spans="2:3" x14ac:dyDescent="0.2">
      <c r="B369" s="17">
        <v>369</v>
      </c>
      <c r="C369" s="61"/>
    </row>
    <row r="370" spans="2:3" x14ac:dyDescent="0.2">
      <c r="B370" s="17">
        <v>370</v>
      </c>
      <c r="C370" s="61"/>
    </row>
    <row r="371" spans="2:3" x14ac:dyDescent="0.2">
      <c r="B371" s="17">
        <v>371</v>
      </c>
      <c r="C371" s="61"/>
    </row>
    <row r="372" spans="2:3" x14ac:dyDescent="0.2">
      <c r="B372" s="17">
        <v>372</v>
      </c>
      <c r="C372" s="61"/>
    </row>
    <row r="373" spans="2:3" x14ac:dyDescent="0.2">
      <c r="B373" s="17">
        <v>373</v>
      </c>
      <c r="C373" s="61"/>
    </row>
    <row r="374" spans="2:3" x14ac:dyDescent="0.2">
      <c r="B374" s="17">
        <v>374</v>
      </c>
      <c r="C374" s="61"/>
    </row>
    <row r="375" spans="2:3" x14ac:dyDescent="0.2">
      <c r="B375" s="17">
        <v>375</v>
      </c>
      <c r="C375" s="61"/>
    </row>
    <row r="376" spans="2:3" x14ac:dyDescent="0.2">
      <c r="B376" s="17">
        <v>376</v>
      </c>
      <c r="C376" s="61"/>
    </row>
    <row r="377" spans="2:3" x14ac:dyDescent="0.2">
      <c r="B377" s="17">
        <v>377</v>
      </c>
      <c r="C377" s="61"/>
    </row>
    <row r="378" spans="2:3" x14ac:dyDescent="0.2">
      <c r="B378" s="17">
        <v>378</v>
      </c>
      <c r="C378" s="61"/>
    </row>
    <row r="379" spans="2:3" x14ac:dyDescent="0.2">
      <c r="B379" s="17">
        <v>379</v>
      </c>
      <c r="C379" s="61"/>
    </row>
    <row r="380" spans="2:3" x14ac:dyDescent="0.2">
      <c r="B380" s="17">
        <v>380</v>
      </c>
      <c r="C380" s="61"/>
    </row>
    <row r="381" spans="2:3" x14ac:dyDescent="0.2">
      <c r="B381" s="17">
        <v>381</v>
      </c>
      <c r="C381" s="61"/>
    </row>
    <row r="382" spans="2:3" x14ac:dyDescent="0.2">
      <c r="B382" s="17">
        <v>382</v>
      </c>
      <c r="C382" s="61"/>
    </row>
    <row r="383" spans="2:3" x14ac:dyDescent="0.2">
      <c r="B383" s="17">
        <v>383</v>
      </c>
      <c r="C383" s="61"/>
    </row>
    <row r="384" spans="2:3" x14ac:dyDescent="0.2">
      <c r="B384" s="17">
        <v>384</v>
      </c>
      <c r="C384" s="61"/>
    </row>
    <row r="385" spans="2:3" x14ac:dyDescent="0.2">
      <c r="B385" s="17">
        <v>385</v>
      </c>
      <c r="C385" s="61"/>
    </row>
    <row r="386" spans="2:3" x14ac:dyDescent="0.2">
      <c r="B386" s="17">
        <v>386</v>
      </c>
      <c r="C386" s="61"/>
    </row>
    <row r="387" spans="2:3" x14ac:dyDescent="0.2">
      <c r="B387" s="17">
        <v>387</v>
      </c>
      <c r="C387" s="61"/>
    </row>
    <row r="388" spans="2:3" x14ac:dyDescent="0.2">
      <c r="B388" s="17">
        <v>388</v>
      </c>
      <c r="C388" s="61"/>
    </row>
    <row r="389" spans="2:3" x14ac:dyDescent="0.2">
      <c r="B389" s="17">
        <v>389</v>
      </c>
      <c r="C389" s="61"/>
    </row>
    <row r="390" spans="2:3" x14ac:dyDescent="0.2">
      <c r="B390" s="17">
        <v>390</v>
      </c>
      <c r="C390" s="61"/>
    </row>
    <row r="391" spans="2:3" x14ac:dyDescent="0.2">
      <c r="B391" s="17">
        <v>391</v>
      </c>
      <c r="C391" s="61"/>
    </row>
    <row r="392" spans="2:3" x14ac:dyDescent="0.2">
      <c r="B392" s="17">
        <v>392</v>
      </c>
      <c r="C392" s="61"/>
    </row>
    <row r="393" spans="2:3" x14ac:dyDescent="0.2">
      <c r="B393" s="17">
        <v>393</v>
      </c>
      <c r="C393" s="61"/>
    </row>
    <row r="394" spans="2:3" x14ac:dyDescent="0.2">
      <c r="B394" s="17">
        <v>394</v>
      </c>
      <c r="C394" s="61"/>
    </row>
    <row r="395" spans="2:3" x14ac:dyDescent="0.2">
      <c r="B395" s="17">
        <v>395</v>
      </c>
      <c r="C395" s="61"/>
    </row>
    <row r="396" spans="2:3" x14ac:dyDescent="0.2">
      <c r="B396" s="17">
        <v>396</v>
      </c>
      <c r="C396" s="61"/>
    </row>
    <row r="397" spans="2:3" x14ac:dyDescent="0.2">
      <c r="B397" s="17">
        <v>397</v>
      </c>
      <c r="C397" s="61"/>
    </row>
    <row r="398" spans="2:3" x14ac:dyDescent="0.2">
      <c r="B398" s="17">
        <v>398</v>
      </c>
      <c r="C398" s="61"/>
    </row>
    <row r="399" spans="2:3" x14ac:dyDescent="0.2">
      <c r="B399" s="17">
        <v>399</v>
      </c>
      <c r="C399" s="61"/>
    </row>
    <row r="400" spans="2:3" x14ac:dyDescent="0.2">
      <c r="B400" s="17">
        <v>400</v>
      </c>
      <c r="C400" s="61"/>
    </row>
    <row r="401" spans="2:3" x14ac:dyDescent="0.2">
      <c r="B401" s="17">
        <v>401</v>
      </c>
      <c r="C401" s="61"/>
    </row>
    <row r="402" spans="2:3" x14ac:dyDescent="0.2">
      <c r="B402" s="17">
        <v>402</v>
      </c>
      <c r="C402" s="61"/>
    </row>
    <row r="403" spans="2:3" x14ac:dyDescent="0.2">
      <c r="B403" s="17">
        <v>403</v>
      </c>
      <c r="C403" s="61"/>
    </row>
    <row r="404" spans="2:3" x14ac:dyDescent="0.2">
      <c r="B404" s="17">
        <v>404</v>
      </c>
      <c r="C404" s="61"/>
    </row>
    <row r="405" spans="2:3" x14ac:dyDescent="0.2">
      <c r="B405" s="17">
        <v>405</v>
      </c>
      <c r="C405" s="61"/>
    </row>
    <row r="406" spans="2:3" x14ac:dyDescent="0.2">
      <c r="B406" s="17">
        <v>406</v>
      </c>
      <c r="C406" s="61"/>
    </row>
    <row r="407" spans="2:3" x14ac:dyDescent="0.2">
      <c r="B407" s="17">
        <v>407</v>
      </c>
      <c r="C407" s="61"/>
    </row>
    <row r="408" spans="2:3" x14ac:dyDescent="0.2">
      <c r="B408" s="17">
        <v>408</v>
      </c>
      <c r="C408" s="61"/>
    </row>
    <row r="409" spans="2:3" x14ac:dyDescent="0.2">
      <c r="B409" s="17">
        <v>409</v>
      </c>
      <c r="C409" s="61"/>
    </row>
    <row r="410" spans="2:3" x14ac:dyDescent="0.2">
      <c r="B410" s="17">
        <v>410</v>
      </c>
      <c r="C410" s="61"/>
    </row>
    <row r="411" spans="2:3" x14ac:dyDescent="0.2">
      <c r="B411" s="17">
        <v>411</v>
      </c>
      <c r="C411" s="61"/>
    </row>
    <row r="412" spans="2:3" x14ac:dyDescent="0.2">
      <c r="B412" s="17">
        <v>412</v>
      </c>
      <c r="C412" s="61"/>
    </row>
    <row r="413" spans="2:3" x14ac:dyDescent="0.2">
      <c r="B413" s="17">
        <v>413</v>
      </c>
      <c r="C413" s="61"/>
    </row>
    <row r="414" spans="2:3" x14ac:dyDescent="0.2">
      <c r="B414" s="17">
        <v>414</v>
      </c>
      <c r="C414" s="61"/>
    </row>
    <row r="415" spans="2:3" x14ac:dyDescent="0.2">
      <c r="B415" s="17">
        <v>415</v>
      </c>
      <c r="C415" s="61"/>
    </row>
    <row r="416" spans="2:3" x14ac:dyDescent="0.2">
      <c r="B416" s="17">
        <v>416</v>
      </c>
      <c r="C416" s="61"/>
    </row>
    <row r="417" spans="2:3" x14ac:dyDescent="0.2">
      <c r="B417" s="17">
        <v>417</v>
      </c>
      <c r="C417" s="61"/>
    </row>
    <row r="418" spans="2:3" x14ac:dyDescent="0.2">
      <c r="B418" s="17">
        <v>418</v>
      </c>
      <c r="C418" s="61"/>
    </row>
    <row r="419" spans="2:3" x14ac:dyDescent="0.2">
      <c r="B419" s="17">
        <v>419</v>
      </c>
      <c r="C419" s="61"/>
    </row>
    <row r="420" spans="2:3" x14ac:dyDescent="0.2">
      <c r="B420" s="17">
        <v>420</v>
      </c>
      <c r="C420" s="61"/>
    </row>
    <row r="421" spans="2:3" x14ac:dyDescent="0.2">
      <c r="B421" s="17">
        <v>421</v>
      </c>
      <c r="C421" s="61"/>
    </row>
    <row r="422" spans="2:3" x14ac:dyDescent="0.2">
      <c r="B422" s="17">
        <v>422</v>
      </c>
      <c r="C422" s="61"/>
    </row>
    <row r="423" spans="2:3" x14ac:dyDescent="0.2">
      <c r="B423" s="17">
        <v>423</v>
      </c>
      <c r="C423" s="61"/>
    </row>
    <row r="424" spans="2:3" x14ac:dyDescent="0.2">
      <c r="B424" s="17">
        <v>424</v>
      </c>
      <c r="C424" s="61"/>
    </row>
    <row r="425" spans="2:3" x14ac:dyDescent="0.2">
      <c r="B425" s="17">
        <v>425</v>
      </c>
      <c r="C425" s="61"/>
    </row>
    <row r="426" spans="2:3" x14ac:dyDescent="0.2">
      <c r="B426" s="17">
        <v>426</v>
      </c>
      <c r="C426" s="61"/>
    </row>
    <row r="427" spans="2:3" x14ac:dyDescent="0.2">
      <c r="B427" s="17">
        <v>427</v>
      </c>
      <c r="C427" s="61"/>
    </row>
    <row r="428" spans="2:3" x14ac:dyDescent="0.2">
      <c r="B428" s="17">
        <v>428</v>
      </c>
      <c r="C428" s="61"/>
    </row>
    <row r="429" spans="2:3" x14ac:dyDescent="0.2">
      <c r="B429" s="17">
        <v>429</v>
      </c>
      <c r="C429" s="61"/>
    </row>
    <row r="430" spans="2:3" x14ac:dyDescent="0.2">
      <c r="B430" s="17">
        <v>430</v>
      </c>
      <c r="C430" s="61"/>
    </row>
    <row r="431" spans="2:3" x14ac:dyDescent="0.2">
      <c r="B431" s="17">
        <v>431</v>
      </c>
      <c r="C431" s="61"/>
    </row>
    <row r="432" spans="2:3" x14ac:dyDescent="0.2">
      <c r="B432" s="17">
        <v>432</v>
      </c>
      <c r="C432" s="61"/>
    </row>
    <row r="433" spans="2:3" x14ac:dyDescent="0.2">
      <c r="B433" s="17">
        <v>433</v>
      </c>
      <c r="C433" s="61"/>
    </row>
    <row r="434" spans="2:3" x14ac:dyDescent="0.2">
      <c r="B434" s="17">
        <v>434</v>
      </c>
      <c r="C434" s="61"/>
    </row>
    <row r="435" spans="2:3" x14ac:dyDescent="0.2">
      <c r="B435" s="17">
        <v>435</v>
      </c>
      <c r="C435" s="61"/>
    </row>
    <row r="436" spans="2:3" x14ac:dyDescent="0.2">
      <c r="B436" s="17">
        <v>436</v>
      </c>
      <c r="C436" s="61"/>
    </row>
    <row r="437" spans="2:3" x14ac:dyDescent="0.2">
      <c r="B437" s="17">
        <v>437</v>
      </c>
      <c r="C437" s="61"/>
    </row>
    <row r="438" spans="2:3" x14ac:dyDescent="0.2">
      <c r="B438" s="17">
        <v>438</v>
      </c>
      <c r="C438" s="61"/>
    </row>
    <row r="439" spans="2:3" x14ac:dyDescent="0.2">
      <c r="B439" s="17">
        <v>439</v>
      </c>
      <c r="C439" s="61"/>
    </row>
    <row r="440" spans="2:3" x14ac:dyDescent="0.2">
      <c r="B440" s="17">
        <v>440</v>
      </c>
      <c r="C440" s="61"/>
    </row>
    <row r="441" spans="2:3" x14ac:dyDescent="0.2">
      <c r="B441" s="17">
        <v>441</v>
      </c>
      <c r="C441" s="61"/>
    </row>
    <row r="442" spans="2:3" x14ac:dyDescent="0.2">
      <c r="B442" s="17">
        <v>442</v>
      </c>
      <c r="C442" s="61"/>
    </row>
    <row r="443" spans="2:3" x14ac:dyDescent="0.2">
      <c r="B443" s="17">
        <v>443</v>
      </c>
      <c r="C443" s="61"/>
    </row>
    <row r="444" spans="2:3" x14ac:dyDescent="0.2">
      <c r="B444" s="17">
        <v>444</v>
      </c>
      <c r="C444" s="61"/>
    </row>
    <row r="445" spans="2:3" x14ac:dyDescent="0.2">
      <c r="B445" s="17">
        <v>445</v>
      </c>
      <c r="C445" s="61"/>
    </row>
    <row r="446" spans="2:3" x14ac:dyDescent="0.2">
      <c r="B446" s="17">
        <v>446</v>
      </c>
      <c r="C446" s="61"/>
    </row>
    <row r="447" spans="2:3" x14ac:dyDescent="0.2">
      <c r="B447" s="17">
        <v>447</v>
      </c>
      <c r="C447" s="61"/>
    </row>
    <row r="448" spans="2:3" x14ac:dyDescent="0.2">
      <c r="B448" s="17">
        <v>448</v>
      </c>
      <c r="C448" s="61"/>
    </row>
    <row r="449" spans="2:3" x14ac:dyDescent="0.2">
      <c r="B449" s="17">
        <v>449</v>
      </c>
      <c r="C449" s="61"/>
    </row>
    <row r="450" spans="2:3" x14ac:dyDescent="0.2">
      <c r="B450" s="17">
        <v>450</v>
      </c>
      <c r="C450" s="61"/>
    </row>
    <row r="451" spans="2:3" x14ac:dyDescent="0.2">
      <c r="B451" s="17">
        <v>451</v>
      </c>
      <c r="C451" s="61"/>
    </row>
    <row r="452" spans="2:3" x14ac:dyDescent="0.2">
      <c r="B452" s="17">
        <v>452</v>
      </c>
      <c r="C452" s="61"/>
    </row>
    <row r="453" spans="2:3" x14ac:dyDescent="0.2">
      <c r="B453" s="17">
        <v>453</v>
      </c>
      <c r="C453" s="61"/>
    </row>
    <row r="454" spans="2:3" x14ac:dyDescent="0.2">
      <c r="B454" s="17">
        <v>454</v>
      </c>
      <c r="C454" s="61"/>
    </row>
    <row r="455" spans="2:3" x14ac:dyDescent="0.2">
      <c r="B455" s="17">
        <v>455</v>
      </c>
      <c r="C455" s="61"/>
    </row>
    <row r="456" spans="2:3" x14ac:dyDescent="0.2">
      <c r="B456" s="17">
        <v>456</v>
      </c>
      <c r="C456" s="61"/>
    </row>
    <row r="457" spans="2:3" x14ac:dyDescent="0.2">
      <c r="B457" s="17">
        <v>457</v>
      </c>
      <c r="C457" s="61"/>
    </row>
    <row r="458" spans="2:3" x14ac:dyDescent="0.2">
      <c r="B458" s="17">
        <v>458</v>
      </c>
      <c r="C458" s="61"/>
    </row>
    <row r="459" spans="2:3" x14ac:dyDescent="0.2">
      <c r="B459" s="17">
        <v>459</v>
      </c>
      <c r="C459" s="61"/>
    </row>
    <row r="460" spans="2:3" x14ac:dyDescent="0.2">
      <c r="B460" s="17">
        <v>460</v>
      </c>
      <c r="C460" s="61"/>
    </row>
    <row r="461" spans="2:3" x14ac:dyDescent="0.2">
      <c r="B461" s="17">
        <v>461</v>
      </c>
      <c r="C461" s="61"/>
    </row>
    <row r="462" spans="2:3" x14ac:dyDescent="0.2">
      <c r="B462" s="17">
        <v>462</v>
      </c>
      <c r="C462" s="61"/>
    </row>
    <row r="463" spans="2:3" x14ac:dyDescent="0.2">
      <c r="B463" s="17">
        <v>463</v>
      </c>
      <c r="C463" s="61"/>
    </row>
    <row r="464" spans="2:3" x14ac:dyDescent="0.2">
      <c r="B464" s="17">
        <v>464</v>
      </c>
      <c r="C464" s="61"/>
    </row>
    <row r="465" spans="2:3" x14ac:dyDescent="0.2">
      <c r="B465" s="17">
        <v>465</v>
      </c>
      <c r="C465" s="61"/>
    </row>
    <row r="466" spans="2:3" x14ac:dyDescent="0.2">
      <c r="B466" s="17">
        <v>466</v>
      </c>
      <c r="C466" s="61"/>
    </row>
    <row r="467" spans="2:3" x14ac:dyDescent="0.2">
      <c r="B467" s="17">
        <v>467</v>
      </c>
      <c r="C467" s="61"/>
    </row>
    <row r="468" spans="2:3" x14ac:dyDescent="0.2">
      <c r="B468" s="17">
        <v>468</v>
      </c>
      <c r="C468" s="61"/>
    </row>
    <row r="469" spans="2:3" x14ac:dyDescent="0.2">
      <c r="B469" s="17">
        <v>469</v>
      </c>
      <c r="C469" s="61"/>
    </row>
    <row r="470" spans="2:3" x14ac:dyDescent="0.2">
      <c r="B470" s="17">
        <v>470</v>
      </c>
      <c r="C470" s="61"/>
    </row>
    <row r="471" spans="2:3" x14ac:dyDescent="0.2">
      <c r="B471" s="17">
        <v>471</v>
      </c>
      <c r="C471" s="61"/>
    </row>
    <row r="472" spans="2:3" x14ac:dyDescent="0.2">
      <c r="B472" s="17">
        <v>472</v>
      </c>
      <c r="C472" s="61"/>
    </row>
    <row r="473" spans="2:3" x14ac:dyDescent="0.2">
      <c r="B473" s="17">
        <v>473</v>
      </c>
      <c r="C473" s="61"/>
    </row>
    <row r="474" spans="2:3" x14ac:dyDescent="0.2">
      <c r="B474" s="17">
        <v>474</v>
      </c>
      <c r="C474" s="61"/>
    </row>
    <row r="475" spans="2:3" x14ac:dyDescent="0.2">
      <c r="B475" s="17">
        <v>475</v>
      </c>
      <c r="C475" s="61"/>
    </row>
    <row r="476" spans="2:3" x14ac:dyDescent="0.2">
      <c r="B476" s="17">
        <v>476</v>
      </c>
      <c r="C476" s="61"/>
    </row>
    <row r="477" spans="2:3" x14ac:dyDescent="0.2">
      <c r="B477" s="17">
        <v>477</v>
      </c>
      <c r="C477" s="61"/>
    </row>
    <row r="478" spans="2:3" x14ac:dyDescent="0.2">
      <c r="B478" s="17">
        <v>478</v>
      </c>
      <c r="C478" s="61"/>
    </row>
    <row r="479" spans="2:3" x14ac:dyDescent="0.2">
      <c r="B479" s="17">
        <v>479</v>
      </c>
      <c r="C479" s="61"/>
    </row>
    <row r="480" spans="2:3" x14ac:dyDescent="0.2">
      <c r="B480" s="17">
        <v>480</v>
      </c>
      <c r="C480" s="61"/>
    </row>
    <row r="481" spans="2:3" x14ac:dyDescent="0.2">
      <c r="B481" s="17">
        <v>481</v>
      </c>
      <c r="C481" s="61"/>
    </row>
    <row r="482" spans="2:3" x14ac:dyDescent="0.2">
      <c r="B482" s="17">
        <v>482</v>
      </c>
      <c r="C482" s="61"/>
    </row>
    <row r="483" spans="2:3" x14ac:dyDescent="0.2">
      <c r="B483" s="17">
        <v>483</v>
      </c>
      <c r="C483" s="61"/>
    </row>
    <row r="484" spans="2:3" x14ac:dyDescent="0.2">
      <c r="B484" s="17">
        <v>484</v>
      </c>
      <c r="C484" s="61"/>
    </row>
    <row r="485" spans="2:3" x14ac:dyDescent="0.2">
      <c r="B485" s="17">
        <v>485</v>
      </c>
      <c r="C485" s="61"/>
    </row>
    <row r="486" spans="2:3" x14ac:dyDescent="0.2">
      <c r="B486" s="17">
        <v>486</v>
      </c>
      <c r="C486" s="61"/>
    </row>
    <row r="487" spans="2:3" x14ac:dyDescent="0.2">
      <c r="B487" s="17">
        <v>487</v>
      </c>
      <c r="C487" s="61"/>
    </row>
    <row r="488" spans="2:3" x14ac:dyDescent="0.2">
      <c r="B488" s="17">
        <v>488</v>
      </c>
      <c r="C488" s="61"/>
    </row>
    <row r="489" spans="2:3" x14ac:dyDescent="0.2">
      <c r="B489" s="17">
        <v>489</v>
      </c>
      <c r="C489" s="61"/>
    </row>
    <row r="490" spans="2:3" x14ac:dyDescent="0.2">
      <c r="B490" s="17">
        <v>490</v>
      </c>
      <c r="C490" s="61"/>
    </row>
    <row r="491" spans="2:3" x14ac:dyDescent="0.2">
      <c r="B491" s="17">
        <v>491</v>
      </c>
      <c r="C491" s="61"/>
    </row>
    <row r="492" spans="2:3" x14ac:dyDescent="0.2">
      <c r="B492" s="17">
        <v>492</v>
      </c>
      <c r="C492" s="61"/>
    </row>
    <row r="493" spans="2:3" x14ac:dyDescent="0.2">
      <c r="B493" s="17">
        <v>493</v>
      </c>
      <c r="C493" s="61"/>
    </row>
    <row r="494" spans="2:3" x14ac:dyDescent="0.2">
      <c r="B494" s="17">
        <v>494</v>
      </c>
      <c r="C494" s="61"/>
    </row>
    <row r="495" spans="2:3" x14ac:dyDescent="0.2">
      <c r="B495" s="17">
        <v>495</v>
      </c>
      <c r="C495" s="61"/>
    </row>
    <row r="496" spans="2:3" x14ac:dyDescent="0.2">
      <c r="B496" s="17">
        <v>496</v>
      </c>
      <c r="C496" s="61"/>
    </row>
    <row r="497" spans="2:3" x14ac:dyDescent="0.2">
      <c r="B497" s="17">
        <v>497</v>
      </c>
      <c r="C497" s="61"/>
    </row>
    <row r="498" spans="2:3" x14ac:dyDescent="0.2">
      <c r="B498" s="17">
        <v>498</v>
      </c>
      <c r="C498" s="61"/>
    </row>
    <row r="499" spans="2:3" x14ac:dyDescent="0.2">
      <c r="B499" s="17">
        <v>499</v>
      </c>
      <c r="C499" s="61"/>
    </row>
    <row r="500" spans="2:3" x14ac:dyDescent="0.2">
      <c r="B500" s="17">
        <v>500</v>
      </c>
      <c r="C500" s="61"/>
    </row>
    <row r="501" spans="2:3" x14ac:dyDescent="0.2">
      <c r="B501" s="17">
        <v>501</v>
      </c>
      <c r="C501" s="61"/>
    </row>
    <row r="502" spans="2:3" x14ac:dyDescent="0.2">
      <c r="B502" s="17">
        <v>502</v>
      </c>
      <c r="C502" s="61"/>
    </row>
    <row r="503" spans="2:3" x14ac:dyDescent="0.2">
      <c r="B503" s="17">
        <v>503</v>
      </c>
      <c r="C503" s="61"/>
    </row>
    <row r="504" spans="2:3" x14ac:dyDescent="0.2">
      <c r="B504" s="17">
        <v>504</v>
      </c>
      <c r="C504" s="61"/>
    </row>
    <row r="505" spans="2:3" x14ac:dyDescent="0.2">
      <c r="B505" s="17">
        <v>505</v>
      </c>
      <c r="C505" s="61"/>
    </row>
    <row r="506" spans="2:3" x14ac:dyDescent="0.2">
      <c r="B506" s="17">
        <v>506</v>
      </c>
      <c r="C506" s="61"/>
    </row>
    <row r="507" spans="2:3" x14ac:dyDescent="0.2">
      <c r="B507" s="17">
        <v>507</v>
      </c>
      <c r="C507" s="61"/>
    </row>
    <row r="508" spans="2:3" x14ac:dyDescent="0.2">
      <c r="B508" s="17">
        <v>508</v>
      </c>
      <c r="C508" s="61"/>
    </row>
    <row r="509" spans="2:3" x14ac:dyDescent="0.2">
      <c r="B509" s="17">
        <v>509</v>
      </c>
      <c r="C509" s="61"/>
    </row>
    <row r="510" spans="2:3" x14ac:dyDescent="0.2">
      <c r="B510" s="17">
        <v>510</v>
      </c>
      <c r="C510" s="61"/>
    </row>
    <row r="511" spans="2:3" x14ac:dyDescent="0.2">
      <c r="B511" s="17">
        <v>511</v>
      </c>
      <c r="C511" s="61"/>
    </row>
    <row r="512" spans="2:3" x14ac:dyDescent="0.2">
      <c r="B512" s="17">
        <v>512</v>
      </c>
      <c r="C512" s="61"/>
    </row>
    <row r="513" spans="2:3" x14ac:dyDescent="0.2">
      <c r="B513" s="17">
        <v>513</v>
      </c>
      <c r="C513" s="61"/>
    </row>
    <row r="514" spans="2:3" x14ac:dyDescent="0.2">
      <c r="B514" s="17">
        <v>514</v>
      </c>
      <c r="C514" s="61"/>
    </row>
    <row r="515" spans="2:3" x14ac:dyDescent="0.2">
      <c r="B515" s="17">
        <v>515</v>
      </c>
      <c r="C515" s="61"/>
    </row>
    <row r="516" spans="2:3" x14ac:dyDescent="0.2">
      <c r="B516" s="17">
        <v>516</v>
      </c>
      <c r="C516" s="61"/>
    </row>
    <row r="517" spans="2:3" x14ac:dyDescent="0.2">
      <c r="B517" s="17">
        <v>517</v>
      </c>
      <c r="C517" s="61"/>
    </row>
    <row r="518" spans="2:3" x14ac:dyDescent="0.2">
      <c r="B518" s="17">
        <v>518</v>
      </c>
      <c r="C518" s="61"/>
    </row>
    <row r="519" spans="2:3" x14ac:dyDescent="0.2">
      <c r="B519" s="17">
        <v>519</v>
      </c>
      <c r="C519" s="61"/>
    </row>
    <row r="520" spans="2:3" x14ac:dyDescent="0.2">
      <c r="B520" s="17">
        <v>520</v>
      </c>
      <c r="C520" s="61"/>
    </row>
    <row r="521" spans="2:3" x14ac:dyDescent="0.2">
      <c r="B521" s="17">
        <v>521</v>
      </c>
      <c r="C521" s="61"/>
    </row>
    <row r="522" spans="2:3" x14ac:dyDescent="0.2">
      <c r="B522" s="17">
        <v>522</v>
      </c>
      <c r="C522" s="61"/>
    </row>
    <row r="523" spans="2:3" x14ac:dyDescent="0.2">
      <c r="B523" s="17">
        <v>523</v>
      </c>
      <c r="C523" s="61"/>
    </row>
    <row r="524" spans="2:3" x14ac:dyDescent="0.2">
      <c r="B524" s="17">
        <v>524</v>
      </c>
      <c r="C524" s="61"/>
    </row>
    <row r="525" spans="2:3" x14ac:dyDescent="0.2">
      <c r="B525" s="17">
        <v>525</v>
      </c>
      <c r="C525" s="61"/>
    </row>
    <row r="526" spans="2:3" x14ac:dyDescent="0.2">
      <c r="B526" s="17">
        <v>526</v>
      </c>
      <c r="C526" s="61"/>
    </row>
    <row r="527" spans="2:3" x14ac:dyDescent="0.2">
      <c r="B527" s="17">
        <v>527</v>
      </c>
      <c r="C527" s="61"/>
    </row>
    <row r="528" spans="2:3" x14ac:dyDescent="0.2">
      <c r="B528" s="17">
        <v>528</v>
      </c>
      <c r="C528" s="61"/>
    </row>
    <row r="529" spans="2:3" x14ac:dyDescent="0.2">
      <c r="B529" s="17">
        <v>529</v>
      </c>
      <c r="C529" s="61"/>
    </row>
    <row r="530" spans="2:3" x14ac:dyDescent="0.2">
      <c r="B530" s="17">
        <v>530</v>
      </c>
      <c r="C530" s="61"/>
    </row>
    <row r="531" spans="2:3" x14ac:dyDescent="0.2">
      <c r="B531" s="17">
        <v>531</v>
      </c>
      <c r="C531" s="61"/>
    </row>
    <row r="532" spans="2:3" x14ac:dyDescent="0.2">
      <c r="B532" s="17">
        <v>532</v>
      </c>
      <c r="C532" s="61"/>
    </row>
    <row r="533" spans="2:3" x14ac:dyDescent="0.2">
      <c r="B533" s="17">
        <v>533</v>
      </c>
      <c r="C533" s="61"/>
    </row>
    <row r="534" spans="2:3" x14ac:dyDescent="0.2">
      <c r="B534" s="17">
        <v>534</v>
      </c>
      <c r="C534" s="61"/>
    </row>
    <row r="535" spans="2:3" x14ac:dyDescent="0.2">
      <c r="B535" s="17">
        <v>535</v>
      </c>
      <c r="C535" s="61"/>
    </row>
    <row r="536" spans="2:3" x14ac:dyDescent="0.2">
      <c r="B536" s="17">
        <v>536</v>
      </c>
      <c r="C536" s="61"/>
    </row>
    <row r="537" spans="2:3" x14ac:dyDescent="0.2">
      <c r="B537" s="17">
        <v>537</v>
      </c>
      <c r="C537" s="61"/>
    </row>
    <row r="538" spans="2:3" x14ac:dyDescent="0.2">
      <c r="B538" s="17">
        <v>538</v>
      </c>
      <c r="C538" s="61"/>
    </row>
    <row r="539" spans="2:3" x14ac:dyDescent="0.2">
      <c r="B539" s="17">
        <v>539</v>
      </c>
      <c r="C539" s="61"/>
    </row>
    <row r="540" spans="2:3" x14ac:dyDescent="0.2">
      <c r="B540" s="17">
        <v>540</v>
      </c>
      <c r="C540" s="61"/>
    </row>
    <row r="541" spans="2:3" x14ac:dyDescent="0.2">
      <c r="B541" s="17">
        <v>541</v>
      </c>
      <c r="C541" s="61"/>
    </row>
    <row r="542" spans="2:3" x14ac:dyDescent="0.2">
      <c r="B542" s="17">
        <v>542</v>
      </c>
      <c r="C542" s="61"/>
    </row>
    <row r="543" spans="2:3" x14ac:dyDescent="0.2">
      <c r="B543" s="17">
        <v>543</v>
      </c>
      <c r="C543" s="61"/>
    </row>
    <row r="544" spans="2:3" x14ac:dyDescent="0.2">
      <c r="B544" s="17">
        <v>544</v>
      </c>
      <c r="C544" s="61"/>
    </row>
    <row r="545" spans="2:3" x14ac:dyDescent="0.2">
      <c r="B545" s="17">
        <v>545</v>
      </c>
      <c r="C545" s="61"/>
    </row>
    <row r="546" spans="2:3" x14ac:dyDescent="0.2">
      <c r="B546" s="17">
        <v>546</v>
      </c>
      <c r="C546" s="61"/>
    </row>
    <row r="547" spans="2:3" x14ac:dyDescent="0.2">
      <c r="B547" s="17">
        <v>547</v>
      </c>
      <c r="C547" s="61"/>
    </row>
    <row r="548" spans="2:3" x14ac:dyDescent="0.2">
      <c r="B548" s="17">
        <v>548</v>
      </c>
      <c r="C548" s="61"/>
    </row>
    <row r="549" spans="2:3" x14ac:dyDescent="0.2">
      <c r="B549" s="17">
        <v>549</v>
      </c>
      <c r="C549" s="61"/>
    </row>
    <row r="550" spans="2:3" x14ac:dyDescent="0.2">
      <c r="B550" s="17">
        <v>550</v>
      </c>
      <c r="C550" s="61"/>
    </row>
    <row r="551" spans="2:3" x14ac:dyDescent="0.2">
      <c r="B551" s="17">
        <v>551</v>
      </c>
      <c r="C551" s="61"/>
    </row>
    <row r="552" spans="2:3" x14ac:dyDescent="0.2">
      <c r="B552" s="17">
        <v>552</v>
      </c>
      <c r="C552" s="61"/>
    </row>
    <row r="553" spans="2:3" x14ac:dyDescent="0.2">
      <c r="B553" s="17">
        <v>553</v>
      </c>
      <c r="C553" s="61"/>
    </row>
    <row r="554" spans="2:3" x14ac:dyDescent="0.2">
      <c r="B554" s="17">
        <v>554</v>
      </c>
      <c r="C554" s="61"/>
    </row>
    <row r="555" spans="2:3" x14ac:dyDescent="0.2">
      <c r="B555" s="17">
        <v>555</v>
      </c>
      <c r="C555" s="61"/>
    </row>
    <row r="556" spans="2:3" x14ac:dyDescent="0.2">
      <c r="B556" s="17">
        <v>556</v>
      </c>
      <c r="C556" s="61"/>
    </row>
    <row r="557" spans="2:3" x14ac:dyDescent="0.2">
      <c r="B557" s="17">
        <v>557</v>
      </c>
      <c r="C557" s="61"/>
    </row>
    <row r="558" spans="2:3" x14ac:dyDescent="0.2">
      <c r="B558" s="17">
        <v>558</v>
      </c>
      <c r="C558" s="61"/>
    </row>
    <row r="559" spans="2:3" x14ac:dyDescent="0.2">
      <c r="B559" s="17">
        <v>559</v>
      </c>
      <c r="C559" s="61"/>
    </row>
    <row r="560" spans="2:3" x14ac:dyDescent="0.2">
      <c r="B560" s="17">
        <v>560</v>
      </c>
      <c r="C560" s="61"/>
    </row>
    <row r="561" spans="2:3" x14ac:dyDescent="0.2">
      <c r="B561" s="17">
        <v>561</v>
      </c>
      <c r="C561" s="61"/>
    </row>
    <row r="562" spans="2:3" x14ac:dyDescent="0.2">
      <c r="B562" s="17">
        <v>562</v>
      </c>
      <c r="C562" s="61"/>
    </row>
    <row r="563" spans="2:3" x14ac:dyDescent="0.2">
      <c r="B563" s="17">
        <v>563</v>
      </c>
      <c r="C563" s="61"/>
    </row>
    <row r="564" spans="2:3" x14ac:dyDescent="0.2">
      <c r="B564" s="17">
        <v>564</v>
      </c>
      <c r="C564" s="61"/>
    </row>
    <row r="565" spans="2:3" x14ac:dyDescent="0.2">
      <c r="B565" s="17">
        <v>565</v>
      </c>
      <c r="C565" s="61"/>
    </row>
    <row r="566" spans="2:3" x14ac:dyDescent="0.2">
      <c r="B566" s="17">
        <v>566</v>
      </c>
      <c r="C566" s="61"/>
    </row>
    <row r="567" spans="2:3" x14ac:dyDescent="0.2">
      <c r="B567" s="17">
        <v>567</v>
      </c>
      <c r="C567" s="61"/>
    </row>
    <row r="568" spans="2:3" x14ac:dyDescent="0.2">
      <c r="B568" s="17">
        <v>568</v>
      </c>
      <c r="C568" s="61"/>
    </row>
    <row r="569" spans="2:3" x14ac:dyDescent="0.2">
      <c r="B569" s="17">
        <v>569</v>
      </c>
      <c r="C569" s="61"/>
    </row>
    <row r="570" spans="2:3" x14ac:dyDescent="0.2">
      <c r="B570" s="17">
        <v>570</v>
      </c>
      <c r="C570" s="61"/>
    </row>
    <row r="571" spans="2:3" x14ac:dyDescent="0.2">
      <c r="B571" s="17">
        <v>571</v>
      </c>
      <c r="C571" s="61"/>
    </row>
    <row r="572" spans="2:3" x14ac:dyDescent="0.2">
      <c r="B572" s="17">
        <v>572</v>
      </c>
      <c r="C572" s="61"/>
    </row>
    <row r="573" spans="2:3" x14ac:dyDescent="0.2">
      <c r="B573" s="17">
        <v>573</v>
      </c>
      <c r="C573" s="61"/>
    </row>
    <row r="574" spans="2:3" x14ac:dyDescent="0.2">
      <c r="B574" s="17">
        <v>574</v>
      </c>
      <c r="C574" s="61"/>
    </row>
    <row r="575" spans="2:3" x14ac:dyDescent="0.2">
      <c r="B575" s="17">
        <v>575</v>
      </c>
      <c r="C575" s="61"/>
    </row>
    <row r="576" spans="2:3" x14ac:dyDescent="0.2">
      <c r="B576" s="17">
        <v>576</v>
      </c>
      <c r="C576" s="61"/>
    </row>
    <row r="577" spans="2:3" x14ac:dyDescent="0.2">
      <c r="B577" s="17">
        <v>577</v>
      </c>
      <c r="C577" s="61"/>
    </row>
    <row r="578" spans="2:3" x14ac:dyDescent="0.2">
      <c r="B578" s="17">
        <v>578</v>
      </c>
      <c r="C578" s="61"/>
    </row>
    <row r="579" spans="2:3" x14ac:dyDescent="0.2">
      <c r="B579" s="17">
        <v>579</v>
      </c>
      <c r="C579" s="61"/>
    </row>
    <row r="580" spans="2:3" x14ac:dyDescent="0.2">
      <c r="B580" s="17">
        <v>580</v>
      </c>
      <c r="C580" s="61"/>
    </row>
    <row r="581" spans="2:3" x14ac:dyDescent="0.2">
      <c r="B581" s="17">
        <v>581</v>
      </c>
      <c r="C581" s="61"/>
    </row>
    <row r="582" spans="2:3" x14ac:dyDescent="0.2">
      <c r="B582" s="17">
        <v>582</v>
      </c>
      <c r="C582" s="61"/>
    </row>
    <row r="583" spans="2:3" x14ac:dyDescent="0.2">
      <c r="B583" s="17">
        <v>583</v>
      </c>
      <c r="C583" s="61"/>
    </row>
    <row r="584" spans="2:3" x14ac:dyDescent="0.2">
      <c r="B584" s="17">
        <v>584</v>
      </c>
      <c r="C584" s="61"/>
    </row>
    <row r="585" spans="2:3" x14ac:dyDescent="0.2">
      <c r="B585" s="17">
        <v>585</v>
      </c>
      <c r="C585" s="61"/>
    </row>
    <row r="586" spans="2:3" x14ac:dyDescent="0.2">
      <c r="B586" s="17">
        <v>586</v>
      </c>
      <c r="C586" s="61"/>
    </row>
    <row r="587" spans="2:3" x14ac:dyDescent="0.2">
      <c r="B587" s="17">
        <v>587</v>
      </c>
      <c r="C587" s="61"/>
    </row>
    <row r="588" spans="2:3" x14ac:dyDescent="0.2">
      <c r="B588" s="17">
        <v>588</v>
      </c>
      <c r="C588" s="61"/>
    </row>
    <row r="589" spans="2:3" x14ac:dyDescent="0.2">
      <c r="B589" s="17">
        <v>589</v>
      </c>
      <c r="C589" s="61"/>
    </row>
    <row r="590" spans="2:3" x14ac:dyDescent="0.2">
      <c r="B590" s="17">
        <v>590</v>
      </c>
      <c r="C590" s="61"/>
    </row>
    <row r="591" spans="2:3" x14ac:dyDescent="0.2">
      <c r="B591" s="17">
        <v>591</v>
      </c>
      <c r="C591" s="61"/>
    </row>
    <row r="592" spans="2:3" x14ac:dyDescent="0.2">
      <c r="B592" s="17">
        <v>592</v>
      </c>
      <c r="C592" s="61"/>
    </row>
    <row r="593" spans="2:3" x14ac:dyDescent="0.2">
      <c r="B593" s="17">
        <v>593</v>
      </c>
      <c r="C593" s="61"/>
    </row>
    <row r="594" spans="2:3" x14ac:dyDescent="0.2">
      <c r="B594" s="17">
        <v>594</v>
      </c>
      <c r="C594" s="61"/>
    </row>
    <row r="595" spans="2:3" x14ac:dyDescent="0.2">
      <c r="B595" s="17">
        <v>595</v>
      </c>
      <c r="C595" s="61"/>
    </row>
    <row r="596" spans="2:3" x14ac:dyDescent="0.2">
      <c r="B596" s="17">
        <v>596</v>
      </c>
      <c r="C596" s="61"/>
    </row>
    <row r="597" spans="2:3" x14ac:dyDescent="0.2">
      <c r="B597" s="17">
        <v>597</v>
      </c>
      <c r="C597" s="61"/>
    </row>
    <row r="598" spans="2:3" x14ac:dyDescent="0.2">
      <c r="B598" s="17">
        <v>598</v>
      </c>
      <c r="C598" s="61"/>
    </row>
    <row r="599" spans="2:3" x14ac:dyDescent="0.2">
      <c r="B599" s="17">
        <v>599</v>
      </c>
      <c r="C599" s="61"/>
    </row>
    <row r="600" spans="2:3" x14ac:dyDescent="0.2">
      <c r="B600" s="17">
        <v>600</v>
      </c>
      <c r="C600" s="61"/>
    </row>
    <row r="601" spans="2:3" x14ac:dyDescent="0.2">
      <c r="B601" s="17">
        <v>601</v>
      </c>
      <c r="C601" s="61"/>
    </row>
    <row r="602" spans="2:3" x14ac:dyDescent="0.2">
      <c r="B602" s="17">
        <v>602</v>
      </c>
      <c r="C602" s="61"/>
    </row>
    <row r="603" spans="2:3" x14ac:dyDescent="0.2">
      <c r="B603" s="17">
        <v>603</v>
      </c>
      <c r="C603" s="61"/>
    </row>
    <row r="604" spans="2:3" x14ac:dyDescent="0.2">
      <c r="B604" s="17">
        <v>604</v>
      </c>
      <c r="C604" s="61"/>
    </row>
    <row r="605" spans="2:3" x14ac:dyDescent="0.2">
      <c r="B605" s="17">
        <v>605</v>
      </c>
      <c r="C605" s="61"/>
    </row>
    <row r="606" spans="2:3" x14ac:dyDescent="0.2">
      <c r="B606" s="17">
        <v>606</v>
      </c>
      <c r="C606" s="61"/>
    </row>
    <row r="607" spans="2:3" x14ac:dyDescent="0.2">
      <c r="B607" s="17">
        <v>607</v>
      </c>
      <c r="C607" s="61"/>
    </row>
    <row r="608" spans="2:3" x14ac:dyDescent="0.2">
      <c r="B608" s="17">
        <v>608</v>
      </c>
      <c r="C608" s="61"/>
    </row>
    <row r="609" spans="2:3" x14ac:dyDescent="0.2">
      <c r="B609" s="17">
        <v>609</v>
      </c>
      <c r="C609" s="61"/>
    </row>
    <row r="610" spans="2:3" x14ac:dyDescent="0.2">
      <c r="B610" s="17">
        <v>610</v>
      </c>
      <c r="C610" s="61"/>
    </row>
    <row r="611" spans="2:3" x14ac:dyDescent="0.2">
      <c r="B611" s="17">
        <v>611</v>
      </c>
      <c r="C611" s="61"/>
    </row>
    <row r="612" spans="2:3" x14ac:dyDescent="0.2">
      <c r="B612" s="17">
        <v>612</v>
      </c>
      <c r="C612" s="61"/>
    </row>
    <row r="613" spans="2:3" x14ac:dyDescent="0.2">
      <c r="B613" s="17">
        <v>613</v>
      </c>
      <c r="C613" s="61"/>
    </row>
    <row r="614" spans="2:3" x14ac:dyDescent="0.2">
      <c r="B614" s="17">
        <v>614</v>
      </c>
      <c r="C614" s="61"/>
    </row>
    <row r="615" spans="2:3" x14ac:dyDescent="0.2">
      <c r="B615" s="17">
        <v>615</v>
      </c>
      <c r="C615" s="61"/>
    </row>
    <row r="616" spans="2:3" x14ac:dyDescent="0.2">
      <c r="B616" s="17">
        <v>616</v>
      </c>
      <c r="C616" s="61"/>
    </row>
    <row r="617" spans="2:3" x14ac:dyDescent="0.2">
      <c r="B617" s="17">
        <v>617</v>
      </c>
      <c r="C617" s="61"/>
    </row>
    <row r="618" spans="2:3" x14ac:dyDescent="0.2">
      <c r="B618" s="17">
        <v>618</v>
      </c>
      <c r="C618" s="61"/>
    </row>
    <row r="619" spans="2:3" x14ac:dyDescent="0.2">
      <c r="B619" s="17">
        <v>619</v>
      </c>
      <c r="C619" s="61"/>
    </row>
    <row r="620" spans="2:3" x14ac:dyDescent="0.2">
      <c r="B620" s="17">
        <v>620</v>
      </c>
      <c r="C620" s="61"/>
    </row>
    <row r="621" spans="2:3" x14ac:dyDescent="0.2">
      <c r="B621" s="17">
        <v>621</v>
      </c>
      <c r="C621" s="61"/>
    </row>
    <row r="622" spans="2:3" x14ac:dyDescent="0.2">
      <c r="B622" s="17">
        <v>622</v>
      </c>
      <c r="C622" s="61"/>
    </row>
    <row r="623" spans="2:3" x14ac:dyDescent="0.2">
      <c r="B623" s="17">
        <v>623</v>
      </c>
      <c r="C623" s="61"/>
    </row>
    <row r="624" spans="2:3" x14ac:dyDescent="0.2">
      <c r="B624" s="17">
        <v>624</v>
      </c>
      <c r="C624" s="61"/>
    </row>
    <row r="625" spans="2:3" x14ac:dyDescent="0.2">
      <c r="B625" s="17">
        <v>625</v>
      </c>
      <c r="C625" s="61"/>
    </row>
    <row r="626" spans="2:3" x14ac:dyDescent="0.2">
      <c r="B626" s="17">
        <v>626</v>
      </c>
      <c r="C626" s="61"/>
    </row>
    <row r="627" spans="2:3" x14ac:dyDescent="0.2">
      <c r="B627" s="17">
        <v>627</v>
      </c>
      <c r="C627" s="61"/>
    </row>
    <row r="628" spans="2:3" x14ac:dyDescent="0.2">
      <c r="B628" s="17">
        <v>628</v>
      </c>
      <c r="C628" s="61"/>
    </row>
    <row r="629" spans="2:3" x14ac:dyDescent="0.2">
      <c r="B629" s="17">
        <v>629</v>
      </c>
      <c r="C629" s="61"/>
    </row>
    <row r="630" spans="2:3" x14ac:dyDescent="0.2">
      <c r="B630" s="17">
        <v>630</v>
      </c>
      <c r="C630" s="61"/>
    </row>
    <row r="631" spans="2:3" x14ac:dyDescent="0.2">
      <c r="B631" s="17">
        <v>631</v>
      </c>
      <c r="C631" s="61"/>
    </row>
    <row r="632" spans="2:3" x14ac:dyDescent="0.2">
      <c r="B632" s="17">
        <v>632</v>
      </c>
      <c r="C632" s="61"/>
    </row>
    <row r="633" spans="2:3" x14ac:dyDescent="0.2">
      <c r="B633" s="17">
        <v>633</v>
      </c>
      <c r="C633" s="61"/>
    </row>
    <row r="634" spans="2:3" x14ac:dyDescent="0.2">
      <c r="B634" s="17">
        <v>634</v>
      </c>
      <c r="C634" s="61"/>
    </row>
    <row r="635" spans="2:3" x14ac:dyDescent="0.2">
      <c r="B635" s="17">
        <v>635</v>
      </c>
      <c r="C635" s="61"/>
    </row>
    <row r="636" spans="2:3" x14ac:dyDescent="0.2">
      <c r="B636" s="17">
        <v>636</v>
      </c>
      <c r="C636" s="61"/>
    </row>
    <row r="637" spans="2:3" x14ac:dyDescent="0.2">
      <c r="B637" s="17">
        <v>637</v>
      </c>
      <c r="C637" s="61"/>
    </row>
    <row r="638" spans="2:3" x14ac:dyDescent="0.2">
      <c r="B638" s="17">
        <v>638</v>
      </c>
      <c r="C638" s="61"/>
    </row>
    <row r="639" spans="2:3" x14ac:dyDescent="0.2">
      <c r="B639" s="17">
        <v>639</v>
      </c>
      <c r="C639" s="61"/>
    </row>
    <row r="640" spans="2:3" x14ac:dyDescent="0.2">
      <c r="B640" s="17">
        <v>640</v>
      </c>
      <c r="C640" s="61"/>
    </row>
    <row r="641" spans="2:3" x14ac:dyDescent="0.2">
      <c r="B641" s="17">
        <v>641</v>
      </c>
      <c r="C641" s="61"/>
    </row>
    <row r="642" spans="2:3" x14ac:dyDescent="0.2">
      <c r="B642" s="17">
        <v>642</v>
      </c>
      <c r="C642" s="61"/>
    </row>
    <row r="643" spans="2:3" x14ac:dyDescent="0.2">
      <c r="B643" s="17">
        <v>643</v>
      </c>
      <c r="C643" s="61"/>
    </row>
    <row r="644" spans="2:3" x14ac:dyDescent="0.2">
      <c r="B644" s="17">
        <v>644</v>
      </c>
      <c r="C644" s="61"/>
    </row>
    <row r="645" spans="2:3" x14ac:dyDescent="0.2">
      <c r="B645" s="17">
        <v>645</v>
      </c>
      <c r="C645" s="61"/>
    </row>
    <row r="646" spans="2:3" x14ac:dyDescent="0.2">
      <c r="B646" s="17">
        <v>646</v>
      </c>
      <c r="C646" s="61"/>
    </row>
    <row r="647" spans="2:3" x14ac:dyDescent="0.2">
      <c r="B647" s="17">
        <v>647</v>
      </c>
      <c r="C647" s="61"/>
    </row>
    <row r="648" spans="2:3" x14ac:dyDescent="0.2">
      <c r="B648" s="17">
        <v>648</v>
      </c>
      <c r="C648" s="61"/>
    </row>
    <row r="649" spans="2:3" x14ac:dyDescent="0.2">
      <c r="B649" s="17">
        <v>649</v>
      </c>
      <c r="C649" s="61"/>
    </row>
    <row r="650" spans="2:3" x14ac:dyDescent="0.2">
      <c r="B650" s="17">
        <v>650</v>
      </c>
      <c r="C650" s="61"/>
    </row>
    <row r="651" spans="2:3" x14ac:dyDescent="0.2">
      <c r="B651" s="17">
        <v>651</v>
      </c>
      <c r="C651" s="61"/>
    </row>
    <row r="652" spans="2:3" x14ac:dyDescent="0.2">
      <c r="B652" s="17">
        <v>652</v>
      </c>
      <c r="C652" s="61"/>
    </row>
    <row r="653" spans="2:3" x14ac:dyDescent="0.2">
      <c r="B653" s="17">
        <v>653</v>
      </c>
      <c r="C653" s="61"/>
    </row>
    <row r="654" spans="2:3" x14ac:dyDescent="0.2">
      <c r="B654" s="17">
        <v>654</v>
      </c>
      <c r="C654" s="61"/>
    </row>
    <row r="655" spans="2:3" x14ac:dyDescent="0.2">
      <c r="B655" s="17">
        <v>655</v>
      </c>
      <c r="C655" s="61"/>
    </row>
    <row r="656" spans="2:3" x14ac:dyDescent="0.2">
      <c r="B656" s="17">
        <v>656</v>
      </c>
      <c r="C656" s="61"/>
    </row>
    <row r="657" spans="2:3" x14ac:dyDescent="0.2">
      <c r="B657" s="17">
        <v>657</v>
      </c>
      <c r="C657" s="61"/>
    </row>
    <row r="658" spans="2:3" x14ac:dyDescent="0.2">
      <c r="B658" s="17">
        <v>658</v>
      </c>
      <c r="C658" s="61"/>
    </row>
    <row r="659" spans="2:3" x14ac:dyDescent="0.2">
      <c r="B659" s="17">
        <v>659</v>
      </c>
      <c r="C659" s="61"/>
    </row>
    <row r="660" spans="2:3" x14ac:dyDescent="0.2">
      <c r="B660" s="17">
        <v>660</v>
      </c>
      <c r="C660" s="61"/>
    </row>
    <row r="661" spans="2:3" x14ac:dyDescent="0.2">
      <c r="B661" s="17">
        <v>661</v>
      </c>
      <c r="C661" s="61"/>
    </row>
    <row r="662" spans="2:3" x14ac:dyDescent="0.2">
      <c r="B662" s="17">
        <v>662</v>
      </c>
      <c r="C662" s="61"/>
    </row>
    <row r="663" spans="2:3" x14ac:dyDescent="0.2">
      <c r="B663" s="17">
        <v>663</v>
      </c>
      <c r="C663" s="61"/>
    </row>
    <row r="664" spans="2:3" x14ac:dyDescent="0.2">
      <c r="B664" s="17">
        <v>664</v>
      </c>
      <c r="C664" s="61"/>
    </row>
    <row r="665" spans="2:3" x14ac:dyDescent="0.2">
      <c r="B665" s="17">
        <v>665</v>
      </c>
      <c r="C665" s="61"/>
    </row>
    <row r="666" spans="2:3" x14ac:dyDescent="0.2">
      <c r="B666" s="17">
        <v>666</v>
      </c>
      <c r="C666" s="61"/>
    </row>
    <row r="667" spans="2:3" x14ac:dyDescent="0.2">
      <c r="B667" s="17">
        <v>667</v>
      </c>
      <c r="C667" s="61"/>
    </row>
    <row r="668" spans="2:3" x14ac:dyDescent="0.2">
      <c r="B668" s="17">
        <v>668</v>
      </c>
      <c r="C668" s="61"/>
    </row>
    <row r="669" spans="2:3" x14ac:dyDescent="0.2">
      <c r="B669" s="17">
        <v>669</v>
      </c>
      <c r="C669" s="61"/>
    </row>
    <row r="670" spans="2:3" x14ac:dyDescent="0.2">
      <c r="B670" s="17">
        <v>670</v>
      </c>
      <c r="C670" s="61"/>
    </row>
    <row r="671" spans="2:3" x14ac:dyDescent="0.2">
      <c r="B671" s="17">
        <v>671</v>
      </c>
      <c r="C671" s="61"/>
    </row>
    <row r="672" spans="2:3" x14ac:dyDescent="0.2">
      <c r="B672" s="17">
        <v>672</v>
      </c>
      <c r="C672" s="61"/>
    </row>
    <row r="673" spans="2:3" x14ac:dyDescent="0.2">
      <c r="B673" s="17">
        <v>673</v>
      </c>
      <c r="C673" s="61"/>
    </row>
    <row r="674" spans="2:3" x14ac:dyDescent="0.2">
      <c r="B674" s="17">
        <v>674</v>
      </c>
      <c r="C674" s="61"/>
    </row>
    <row r="675" spans="2:3" x14ac:dyDescent="0.2">
      <c r="B675" s="17">
        <v>675</v>
      </c>
      <c r="C675" s="61"/>
    </row>
    <row r="676" spans="2:3" x14ac:dyDescent="0.2">
      <c r="B676" s="17">
        <v>676</v>
      </c>
      <c r="C676" s="61"/>
    </row>
    <row r="677" spans="2:3" x14ac:dyDescent="0.2">
      <c r="B677" s="17">
        <v>677</v>
      </c>
      <c r="C677" s="61"/>
    </row>
    <row r="678" spans="2:3" x14ac:dyDescent="0.2">
      <c r="B678" s="17">
        <v>678</v>
      </c>
      <c r="C678" s="61"/>
    </row>
    <row r="679" spans="2:3" x14ac:dyDescent="0.2">
      <c r="B679" s="17">
        <v>679</v>
      </c>
      <c r="C679" s="61"/>
    </row>
    <row r="680" spans="2:3" x14ac:dyDescent="0.2">
      <c r="B680" s="17">
        <v>680</v>
      </c>
      <c r="C680" s="61"/>
    </row>
    <row r="681" spans="2:3" x14ac:dyDescent="0.2">
      <c r="B681" s="17">
        <v>681</v>
      </c>
      <c r="C681" s="61"/>
    </row>
    <row r="682" spans="2:3" x14ac:dyDescent="0.2">
      <c r="B682" s="17">
        <v>682</v>
      </c>
      <c r="C682" s="61"/>
    </row>
    <row r="683" spans="2:3" x14ac:dyDescent="0.2">
      <c r="B683" s="17">
        <v>683</v>
      </c>
      <c r="C683" s="61"/>
    </row>
    <row r="684" spans="2:3" x14ac:dyDescent="0.2">
      <c r="B684" s="17">
        <v>684</v>
      </c>
      <c r="C684" s="61"/>
    </row>
    <row r="685" spans="2:3" x14ac:dyDescent="0.2">
      <c r="B685" s="17">
        <v>685</v>
      </c>
      <c r="C685" s="61"/>
    </row>
    <row r="686" spans="2:3" x14ac:dyDescent="0.2">
      <c r="B686" s="17">
        <v>686</v>
      </c>
      <c r="C686" s="61"/>
    </row>
    <row r="687" spans="2:3" x14ac:dyDescent="0.2">
      <c r="B687" s="17">
        <v>687</v>
      </c>
      <c r="C687" s="61"/>
    </row>
    <row r="688" spans="2:3" x14ac:dyDescent="0.2">
      <c r="B688" s="17">
        <v>688</v>
      </c>
      <c r="C688" s="61"/>
    </row>
    <row r="689" spans="2:3" x14ac:dyDescent="0.2">
      <c r="B689" s="17">
        <v>689</v>
      </c>
      <c r="C689" s="61"/>
    </row>
    <row r="690" spans="2:3" x14ac:dyDescent="0.2">
      <c r="B690" s="17">
        <v>690</v>
      </c>
      <c r="C690" s="61"/>
    </row>
    <row r="691" spans="2:3" x14ac:dyDescent="0.2">
      <c r="B691" s="17">
        <v>691</v>
      </c>
      <c r="C691" s="61"/>
    </row>
    <row r="692" spans="2:3" x14ac:dyDescent="0.2">
      <c r="B692" s="17">
        <v>692</v>
      </c>
      <c r="C692" s="61"/>
    </row>
    <row r="693" spans="2:3" x14ac:dyDescent="0.2">
      <c r="B693" s="17">
        <v>693</v>
      </c>
      <c r="C693" s="61"/>
    </row>
    <row r="694" spans="2:3" x14ac:dyDescent="0.2">
      <c r="B694" s="17">
        <v>694</v>
      </c>
      <c r="C694" s="61"/>
    </row>
    <row r="695" spans="2:3" x14ac:dyDescent="0.2">
      <c r="B695" s="17">
        <v>695</v>
      </c>
      <c r="C695" s="61"/>
    </row>
    <row r="696" spans="2:3" x14ac:dyDescent="0.2">
      <c r="B696" s="17">
        <v>696</v>
      </c>
      <c r="C696" s="61"/>
    </row>
    <row r="697" spans="2:3" x14ac:dyDescent="0.2">
      <c r="B697" s="17">
        <v>697</v>
      </c>
      <c r="C697" s="61"/>
    </row>
    <row r="698" spans="2:3" x14ac:dyDescent="0.2">
      <c r="B698" s="17">
        <v>698</v>
      </c>
      <c r="C698" s="61"/>
    </row>
    <row r="699" spans="2:3" x14ac:dyDescent="0.2">
      <c r="B699" s="17">
        <v>699</v>
      </c>
      <c r="C699" s="61"/>
    </row>
    <row r="700" spans="2:3" x14ac:dyDescent="0.2">
      <c r="B700" s="17">
        <v>700</v>
      </c>
      <c r="C700" s="61"/>
    </row>
    <row r="701" spans="2:3" x14ac:dyDescent="0.2">
      <c r="B701" s="17">
        <v>701</v>
      </c>
      <c r="C701" s="61"/>
    </row>
    <row r="702" spans="2:3" x14ac:dyDescent="0.2">
      <c r="B702" s="17">
        <v>702</v>
      </c>
      <c r="C702" s="61"/>
    </row>
    <row r="703" spans="2:3" x14ac:dyDescent="0.2">
      <c r="B703" s="17">
        <v>703</v>
      </c>
      <c r="C703" s="61"/>
    </row>
    <row r="704" spans="2:3" x14ac:dyDescent="0.2">
      <c r="B704" s="17">
        <v>704</v>
      </c>
      <c r="C704" s="61"/>
    </row>
    <row r="705" spans="2:3" x14ac:dyDescent="0.2">
      <c r="B705" s="17">
        <v>705</v>
      </c>
      <c r="C705" s="61"/>
    </row>
    <row r="706" spans="2:3" x14ac:dyDescent="0.2">
      <c r="B706" s="17">
        <v>706</v>
      </c>
      <c r="C706" s="61"/>
    </row>
    <row r="707" spans="2:3" x14ac:dyDescent="0.2">
      <c r="B707" s="17">
        <v>707</v>
      </c>
      <c r="C707" s="61"/>
    </row>
    <row r="708" spans="2:3" x14ac:dyDescent="0.2">
      <c r="B708" s="17">
        <v>708</v>
      </c>
      <c r="C708" s="61"/>
    </row>
    <row r="709" spans="2:3" x14ac:dyDescent="0.2">
      <c r="B709" s="17">
        <v>709</v>
      </c>
      <c r="C709" s="61"/>
    </row>
    <row r="710" spans="2:3" x14ac:dyDescent="0.2">
      <c r="B710" s="17">
        <v>710</v>
      </c>
      <c r="C710" s="61"/>
    </row>
    <row r="711" spans="2:3" x14ac:dyDescent="0.2">
      <c r="B711" s="17">
        <v>711</v>
      </c>
      <c r="C711" s="61"/>
    </row>
    <row r="712" spans="2:3" x14ac:dyDescent="0.2">
      <c r="B712" s="17">
        <v>712</v>
      </c>
      <c r="C712" s="61"/>
    </row>
    <row r="713" spans="2:3" x14ac:dyDescent="0.2">
      <c r="B713" s="17">
        <v>713</v>
      </c>
      <c r="C713" s="61"/>
    </row>
    <row r="714" spans="2:3" x14ac:dyDescent="0.2">
      <c r="B714" s="17">
        <v>714</v>
      </c>
      <c r="C714" s="61"/>
    </row>
    <row r="715" spans="2:3" x14ac:dyDescent="0.2">
      <c r="B715" s="17">
        <v>715</v>
      </c>
      <c r="C715" s="61"/>
    </row>
    <row r="716" spans="2:3" x14ac:dyDescent="0.2">
      <c r="B716" s="17">
        <v>716</v>
      </c>
      <c r="C716" s="61"/>
    </row>
    <row r="717" spans="2:3" x14ac:dyDescent="0.2">
      <c r="B717" s="17">
        <v>717</v>
      </c>
      <c r="C717" s="61"/>
    </row>
    <row r="718" spans="2:3" x14ac:dyDescent="0.2">
      <c r="B718" s="17">
        <v>718</v>
      </c>
      <c r="C718" s="61"/>
    </row>
    <row r="719" spans="2:3" x14ac:dyDescent="0.2">
      <c r="B719" s="17">
        <v>719</v>
      </c>
      <c r="C719" s="61"/>
    </row>
    <row r="720" spans="2:3" x14ac:dyDescent="0.2">
      <c r="B720" s="17">
        <v>720</v>
      </c>
      <c r="C720" s="61"/>
    </row>
    <row r="721" spans="2:3" x14ac:dyDescent="0.2">
      <c r="B721" s="17">
        <v>721</v>
      </c>
      <c r="C721" s="61"/>
    </row>
    <row r="722" spans="2:3" x14ac:dyDescent="0.2">
      <c r="B722" s="17">
        <v>722</v>
      </c>
      <c r="C722" s="61"/>
    </row>
    <row r="723" spans="2:3" x14ac:dyDescent="0.2">
      <c r="B723" s="17">
        <v>723</v>
      </c>
      <c r="C723" s="61"/>
    </row>
    <row r="724" spans="2:3" x14ac:dyDescent="0.2">
      <c r="B724" s="17">
        <v>724</v>
      </c>
      <c r="C724" s="61"/>
    </row>
    <row r="725" spans="2:3" x14ac:dyDescent="0.2">
      <c r="B725" s="17">
        <v>725</v>
      </c>
      <c r="C725" s="61"/>
    </row>
    <row r="726" spans="2:3" x14ac:dyDescent="0.2">
      <c r="B726" s="17">
        <v>726</v>
      </c>
      <c r="C726" s="61"/>
    </row>
    <row r="727" spans="2:3" x14ac:dyDescent="0.2">
      <c r="B727" s="17">
        <v>727</v>
      </c>
      <c r="C727" s="61"/>
    </row>
    <row r="728" spans="2:3" x14ac:dyDescent="0.2">
      <c r="B728" s="17">
        <v>728</v>
      </c>
      <c r="C728" s="61"/>
    </row>
    <row r="729" spans="2:3" x14ac:dyDescent="0.2">
      <c r="B729" s="17">
        <v>729</v>
      </c>
      <c r="C729" s="61"/>
    </row>
    <row r="730" spans="2:3" x14ac:dyDescent="0.2">
      <c r="B730" s="17">
        <v>730</v>
      </c>
      <c r="C730" s="61"/>
    </row>
    <row r="731" spans="2:3" x14ac:dyDescent="0.2">
      <c r="B731" s="17">
        <v>731</v>
      </c>
      <c r="C731" s="61"/>
    </row>
    <row r="732" spans="2:3" x14ac:dyDescent="0.2">
      <c r="B732" s="17">
        <v>732</v>
      </c>
      <c r="C732" s="61"/>
    </row>
    <row r="733" spans="2:3" x14ac:dyDescent="0.2">
      <c r="B733" s="17">
        <v>733</v>
      </c>
      <c r="C733" s="61"/>
    </row>
    <row r="734" spans="2:3" x14ac:dyDescent="0.2">
      <c r="B734" s="17">
        <v>734</v>
      </c>
      <c r="C734" s="61"/>
    </row>
    <row r="735" spans="2:3" x14ac:dyDescent="0.2">
      <c r="B735" s="17">
        <v>735</v>
      </c>
      <c r="C735" s="61"/>
    </row>
    <row r="736" spans="2:3" x14ac:dyDescent="0.2">
      <c r="B736" s="17">
        <v>736</v>
      </c>
      <c r="C736" s="61"/>
    </row>
    <row r="737" spans="2:3" x14ac:dyDescent="0.2">
      <c r="B737" s="17">
        <v>737</v>
      </c>
      <c r="C737" s="61"/>
    </row>
    <row r="738" spans="2:3" x14ac:dyDescent="0.2">
      <c r="B738" s="17">
        <v>738</v>
      </c>
      <c r="C738" s="61"/>
    </row>
    <row r="739" spans="2:3" x14ac:dyDescent="0.2">
      <c r="B739" s="17">
        <v>739</v>
      </c>
      <c r="C739" s="61"/>
    </row>
    <row r="740" spans="2:3" x14ac:dyDescent="0.2">
      <c r="B740" s="17">
        <v>740</v>
      </c>
      <c r="C740" s="61"/>
    </row>
    <row r="741" spans="2:3" x14ac:dyDescent="0.2">
      <c r="B741" s="17">
        <v>741</v>
      </c>
      <c r="C741" s="61"/>
    </row>
    <row r="742" spans="2:3" x14ac:dyDescent="0.2">
      <c r="B742" s="17">
        <v>742</v>
      </c>
      <c r="C742" s="61"/>
    </row>
    <row r="743" spans="2:3" x14ac:dyDescent="0.2">
      <c r="B743" s="17">
        <v>743</v>
      </c>
      <c r="C743" s="61"/>
    </row>
    <row r="744" spans="2:3" x14ac:dyDescent="0.2">
      <c r="B744" s="17">
        <v>744</v>
      </c>
      <c r="C744" s="61"/>
    </row>
    <row r="745" spans="2:3" x14ac:dyDescent="0.2">
      <c r="B745" s="17">
        <v>745</v>
      </c>
      <c r="C745" s="61"/>
    </row>
    <row r="746" spans="2:3" x14ac:dyDescent="0.2">
      <c r="B746" s="17">
        <v>746</v>
      </c>
      <c r="C746" s="61"/>
    </row>
    <row r="747" spans="2:3" x14ac:dyDescent="0.2">
      <c r="B747" s="17">
        <v>747</v>
      </c>
      <c r="C747" s="61"/>
    </row>
    <row r="748" spans="2:3" x14ac:dyDescent="0.2">
      <c r="B748" s="17">
        <v>748</v>
      </c>
      <c r="C748" s="61"/>
    </row>
    <row r="749" spans="2:3" x14ac:dyDescent="0.2">
      <c r="B749" s="17">
        <v>749</v>
      </c>
      <c r="C749" s="61"/>
    </row>
    <row r="750" spans="2:3" x14ac:dyDescent="0.2">
      <c r="B750" s="17">
        <v>750</v>
      </c>
      <c r="C750" s="61"/>
    </row>
    <row r="751" spans="2:3" x14ac:dyDescent="0.2">
      <c r="B751" s="17">
        <v>751</v>
      </c>
      <c r="C751" s="61"/>
    </row>
    <row r="752" spans="2:3" x14ac:dyDescent="0.2">
      <c r="B752" s="17">
        <v>752</v>
      </c>
      <c r="C752" s="61"/>
    </row>
    <row r="753" spans="2:3" x14ac:dyDescent="0.2">
      <c r="B753" s="17">
        <v>753</v>
      </c>
      <c r="C753" s="61"/>
    </row>
    <row r="754" spans="2:3" x14ac:dyDescent="0.2">
      <c r="B754" s="17">
        <v>754</v>
      </c>
      <c r="C754" s="61"/>
    </row>
    <row r="755" spans="2:3" x14ac:dyDescent="0.2">
      <c r="B755" s="17">
        <v>755</v>
      </c>
      <c r="C755" s="61"/>
    </row>
    <row r="756" spans="2:3" x14ac:dyDescent="0.2">
      <c r="B756" s="17">
        <v>756</v>
      </c>
      <c r="C756" s="61"/>
    </row>
    <row r="757" spans="2:3" x14ac:dyDescent="0.2">
      <c r="B757" s="17">
        <v>757</v>
      </c>
      <c r="C757" s="61"/>
    </row>
    <row r="758" spans="2:3" x14ac:dyDescent="0.2">
      <c r="B758" s="17">
        <v>758</v>
      </c>
      <c r="C758" s="61"/>
    </row>
    <row r="759" spans="2:3" x14ac:dyDescent="0.2">
      <c r="B759" s="17">
        <v>759</v>
      </c>
      <c r="C759" s="61"/>
    </row>
    <row r="760" spans="2:3" x14ac:dyDescent="0.2">
      <c r="B760" s="17">
        <v>760</v>
      </c>
      <c r="C760" s="61"/>
    </row>
    <row r="761" spans="2:3" x14ac:dyDescent="0.2">
      <c r="B761" s="17">
        <v>761</v>
      </c>
      <c r="C761" s="61"/>
    </row>
    <row r="762" spans="2:3" x14ac:dyDescent="0.2">
      <c r="B762" s="17">
        <v>762</v>
      </c>
      <c r="C762" s="61"/>
    </row>
    <row r="763" spans="2:3" x14ac:dyDescent="0.2">
      <c r="B763" s="17">
        <v>763</v>
      </c>
      <c r="C763" s="61"/>
    </row>
    <row r="764" spans="2:3" x14ac:dyDescent="0.2">
      <c r="B764" s="17">
        <v>764</v>
      </c>
      <c r="C764" s="61"/>
    </row>
    <row r="765" spans="2:3" x14ac:dyDescent="0.2">
      <c r="B765" s="17">
        <v>765</v>
      </c>
      <c r="C765" s="61"/>
    </row>
    <row r="766" spans="2:3" x14ac:dyDescent="0.2">
      <c r="B766" s="17">
        <v>766</v>
      </c>
      <c r="C766" s="61"/>
    </row>
    <row r="767" spans="2:3" x14ac:dyDescent="0.2">
      <c r="B767" s="17">
        <v>767</v>
      </c>
      <c r="C767" s="61"/>
    </row>
    <row r="768" spans="2:3" x14ac:dyDescent="0.2">
      <c r="B768" s="17">
        <v>768</v>
      </c>
      <c r="C768" s="61"/>
    </row>
    <row r="769" spans="2:3" x14ac:dyDescent="0.2">
      <c r="B769" s="17">
        <v>769</v>
      </c>
      <c r="C769" s="61"/>
    </row>
    <row r="770" spans="2:3" x14ac:dyDescent="0.2">
      <c r="B770" s="17">
        <v>770</v>
      </c>
      <c r="C770" s="61"/>
    </row>
    <row r="771" spans="2:3" x14ac:dyDescent="0.2">
      <c r="B771" s="17">
        <v>771</v>
      </c>
      <c r="C771" s="61"/>
    </row>
    <row r="772" spans="2:3" x14ac:dyDescent="0.2">
      <c r="B772" s="17">
        <v>772</v>
      </c>
      <c r="C772" s="61"/>
    </row>
    <row r="773" spans="2:3" x14ac:dyDescent="0.2">
      <c r="B773" s="17">
        <v>773</v>
      </c>
      <c r="C773" s="61"/>
    </row>
    <row r="774" spans="2:3" x14ac:dyDescent="0.2">
      <c r="B774" s="17">
        <v>774</v>
      </c>
      <c r="C774" s="61"/>
    </row>
    <row r="775" spans="2:3" x14ac:dyDescent="0.2">
      <c r="B775" s="17">
        <v>775</v>
      </c>
      <c r="C775" s="61"/>
    </row>
    <row r="776" spans="2:3" x14ac:dyDescent="0.2">
      <c r="B776" s="17">
        <v>776</v>
      </c>
      <c r="C776" s="61"/>
    </row>
    <row r="777" spans="2:3" x14ac:dyDescent="0.2">
      <c r="B777" s="17">
        <v>777</v>
      </c>
      <c r="C777" s="61"/>
    </row>
    <row r="778" spans="2:3" x14ac:dyDescent="0.2">
      <c r="B778" s="17">
        <v>778</v>
      </c>
      <c r="C778" s="61"/>
    </row>
    <row r="779" spans="2:3" x14ac:dyDescent="0.2">
      <c r="B779" s="17">
        <v>779</v>
      </c>
      <c r="C779" s="61"/>
    </row>
    <row r="780" spans="2:3" x14ac:dyDescent="0.2">
      <c r="B780" s="17">
        <v>780</v>
      </c>
      <c r="C780" s="61"/>
    </row>
    <row r="781" spans="2:3" x14ac:dyDescent="0.2">
      <c r="B781" s="17">
        <v>781</v>
      </c>
      <c r="C781" s="61"/>
    </row>
    <row r="782" spans="2:3" x14ac:dyDescent="0.2">
      <c r="B782" s="17">
        <v>782</v>
      </c>
      <c r="C782" s="61"/>
    </row>
    <row r="783" spans="2:3" x14ac:dyDescent="0.2">
      <c r="B783" s="17">
        <v>783</v>
      </c>
      <c r="C783" s="61"/>
    </row>
    <row r="784" spans="2:3" x14ac:dyDescent="0.2">
      <c r="B784" s="17">
        <v>784</v>
      </c>
      <c r="C784" s="61"/>
    </row>
    <row r="785" spans="2:3" x14ac:dyDescent="0.2">
      <c r="B785" s="17">
        <v>785</v>
      </c>
      <c r="C785" s="61"/>
    </row>
    <row r="786" spans="2:3" x14ac:dyDescent="0.2">
      <c r="B786" s="17">
        <v>786</v>
      </c>
      <c r="C786" s="61"/>
    </row>
    <row r="787" spans="2:3" x14ac:dyDescent="0.2">
      <c r="B787" s="17">
        <v>787</v>
      </c>
      <c r="C787" s="61"/>
    </row>
    <row r="788" spans="2:3" x14ac:dyDescent="0.2">
      <c r="B788" s="17">
        <v>788</v>
      </c>
      <c r="C788" s="61"/>
    </row>
    <row r="789" spans="2:3" x14ac:dyDescent="0.2">
      <c r="B789" s="17">
        <v>789</v>
      </c>
      <c r="C789" s="61"/>
    </row>
    <row r="790" spans="2:3" x14ac:dyDescent="0.2">
      <c r="B790" s="17">
        <v>790</v>
      </c>
      <c r="C790" s="61"/>
    </row>
    <row r="791" spans="2:3" x14ac:dyDescent="0.2">
      <c r="B791" s="17">
        <v>791</v>
      </c>
      <c r="C791" s="61"/>
    </row>
    <row r="792" spans="2:3" x14ac:dyDescent="0.2">
      <c r="B792" s="17">
        <v>792</v>
      </c>
      <c r="C792" s="61"/>
    </row>
    <row r="793" spans="2:3" x14ac:dyDescent="0.2">
      <c r="B793" s="17">
        <v>793</v>
      </c>
      <c r="C793" s="61"/>
    </row>
    <row r="794" spans="2:3" x14ac:dyDescent="0.2">
      <c r="B794" s="17">
        <v>794</v>
      </c>
      <c r="C794" s="61"/>
    </row>
    <row r="795" spans="2:3" x14ac:dyDescent="0.2">
      <c r="B795" s="17">
        <v>795</v>
      </c>
      <c r="C795" s="61"/>
    </row>
    <row r="796" spans="2:3" x14ac:dyDescent="0.2">
      <c r="B796" s="17">
        <v>796</v>
      </c>
      <c r="C796" s="61"/>
    </row>
    <row r="797" spans="2:3" x14ac:dyDescent="0.2">
      <c r="B797" s="17">
        <v>797</v>
      </c>
      <c r="C797" s="61"/>
    </row>
    <row r="798" spans="2:3" x14ac:dyDescent="0.2">
      <c r="B798" s="17">
        <v>798</v>
      </c>
      <c r="C798" s="61"/>
    </row>
    <row r="799" spans="2:3" x14ac:dyDescent="0.2">
      <c r="B799" s="17">
        <v>799</v>
      </c>
      <c r="C799" s="61"/>
    </row>
    <row r="800" spans="2:3" x14ac:dyDescent="0.2">
      <c r="B800" s="17">
        <v>800</v>
      </c>
      <c r="C800" s="61"/>
    </row>
    <row r="801" spans="2:3" x14ac:dyDescent="0.2">
      <c r="B801" s="17">
        <v>801</v>
      </c>
      <c r="C801" s="61"/>
    </row>
    <row r="802" spans="2:3" x14ac:dyDescent="0.2">
      <c r="B802" s="17">
        <v>802</v>
      </c>
      <c r="C802" s="61"/>
    </row>
    <row r="803" spans="2:3" x14ac:dyDescent="0.2">
      <c r="B803" s="17">
        <v>803</v>
      </c>
      <c r="C803" s="61"/>
    </row>
    <row r="804" spans="2:3" x14ac:dyDescent="0.2">
      <c r="B804" s="17">
        <v>804</v>
      </c>
      <c r="C804" s="61"/>
    </row>
    <row r="805" spans="2:3" x14ac:dyDescent="0.2">
      <c r="B805" s="17">
        <v>805</v>
      </c>
      <c r="C805" s="61"/>
    </row>
    <row r="806" spans="2:3" x14ac:dyDescent="0.2">
      <c r="B806" s="17">
        <v>806</v>
      </c>
      <c r="C806" s="61"/>
    </row>
    <row r="807" spans="2:3" x14ac:dyDescent="0.2">
      <c r="B807" s="17">
        <v>807</v>
      </c>
      <c r="C807" s="61"/>
    </row>
    <row r="808" spans="2:3" x14ac:dyDescent="0.2">
      <c r="B808" s="17">
        <v>808</v>
      </c>
      <c r="C808" s="61"/>
    </row>
    <row r="809" spans="2:3" x14ac:dyDescent="0.2">
      <c r="B809" s="17">
        <v>809</v>
      </c>
      <c r="C809" s="61"/>
    </row>
    <row r="810" spans="2:3" x14ac:dyDescent="0.2">
      <c r="B810" s="17">
        <v>810</v>
      </c>
      <c r="C810" s="61"/>
    </row>
    <row r="811" spans="2:3" x14ac:dyDescent="0.2">
      <c r="B811" s="17">
        <v>811</v>
      </c>
      <c r="C811" s="61"/>
    </row>
    <row r="812" spans="2:3" x14ac:dyDescent="0.2">
      <c r="B812" s="17">
        <v>812</v>
      </c>
      <c r="C812" s="61"/>
    </row>
    <row r="813" spans="2:3" x14ac:dyDescent="0.2">
      <c r="B813" s="17">
        <v>813</v>
      </c>
      <c r="C813" s="61"/>
    </row>
    <row r="814" spans="2:3" x14ac:dyDescent="0.2">
      <c r="B814" s="17">
        <v>814</v>
      </c>
      <c r="C814" s="61"/>
    </row>
    <row r="815" spans="2:3" x14ac:dyDescent="0.2">
      <c r="B815" s="17">
        <v>815</v>
      </c>
      <c r="C815" s="61"/>
    </row>
    <row r="816" spans="2:3" x14ac:dyDescent="0.2">
      <c r="B816" s="17">
        <v>816</v>
      </c>
      <c r="C816" s="61"/>
    </row>
    <row r="817" spans="2:3" x14ac:dyDescent="0.2">
      <c r="B817" s="17">
        <v>817</v>
      </c>
      <c r="C817" s="61"/>
    </row>
    <row r="818" spans="2:3" x14ac:dyDescent="0.2">
      <c r="B818" s="17">
        <v>818</v>
      </c>
      <c r="C818" s="61"/>
    </row>
    <row r="819" spans="2:3" x14ac:dyDescent="0.2">
      <c r="B819" s="17">
        <v>819</v>
      </c>
      <c r="C819" s="61"/>
    </row>
    <row r="820" spans="2:3" x14ac:dyDescent="0.2">
      <c r="B820" s="17">
        <v>820</v>
      </c>
      <c r="C820" s="61"/>
    </row>
    <row r="821" spans="2:3" x14ac:dyDescent="0.2">
      <c r="B821" s="17">
        <v>821</v>
      </c>
      <c r="C821" s="61"/>
    </row>
    <row r="822" spans="2:3" x14ac:dyDescent="0.2">
      <c r="B822" s="17">
        <v>822</v>
      </c>
      <c r="C822" s="61"/>
    </row>
    <row r="823" spans="2:3" x14ac:dyDescent="0.2">
      <c r="B823" s="17">
        <v>823</v>
      </c>
      <c r="C823" s="61"/>
    </row>
    <row r="824" spans="2:3" x14ac:dyDescent="0.2">
      <c r="B824" s="17">
        <v>824</v>
      </c>
      <c r="C824" s="61"/>
    </row>
    <row r="825" spans="2:3" x14ac:dyDescent="0.2">
      <c r="B825" s="17">
        <v>825</v>
      </c>
      <c r="C825" s="61"/>
    </row>
    <row r="826" spans="2:3" x14ac:dyDescent="0.2">
      <c r="B826" s="17">
        <v>826</v>
      </c>
      <c r="C826" s="61"/>
    </row>
    <row r="827" spans="2:3" x14ac:dyDescent="0.2">
      <c r="B827" s="17">
        <v>827</v>
      </c>
      <c r="C827" s="61"/>
    </row>
    <row r="828" spans="2:3" x14ac:dyDescent="0.2">
      <c r="B828" s="17">
        <v>828</v>
      </c>
      <c r="C828" s="61"/>
    </row>
    <row r="829" spans="2:3" x14ac:dyDescent="0.2">
      <c r="B829" s="17">
        <v>829</v>
      </c>
      <c r="C829" s="61"/>
    </row>
    <row r="830" spans="2:3" x14ac:dyDescent="0.2">
      <c r="B830" s="17">
        <v>830</v>
      </c>
      <c r="C830" s="61"/>
    </row>
    <row r="831" spans="2:3" x14ac:dyDescent="0.2">
      <c r="B831" s="17">
        <v>831</v>
      </c>
      <c r="C831" s="61"/>
    </row>
    <row r="832" spans="2:3" x14ac:dyDescent="0.2">
      <c r="B832" s="17">
        <v>832</v>
      </c>
      <c r="C832" s="61"/>
    </row>
    <row r="833" spans="2:3" x14ac:dyDescent="0.2">
      <c r="B833" s="17">
        <v>833</v>
      </c>
      <c r="C833" s="61"/>
    </row>
    <row r="834" spans="2:3" x14ac:dyDescent="0.2">
      <c r="B834" s="17">
        <v>834</v>
      </c>
      <c r="C834" s="61"/>
    </row>
    <row r="835" spans="2:3" x14ac:dyDescent="0.2">
      <c r="B835" s="17">
        <v>835</v>
      </c>
      <c r="C835" s="61"/>
    </row>
    <row r="836" spans="2:3" x14ac:dyDescent="0.2">
      <c r="B836" s="17">
        <v>836</v>
      </c>
      <c r="C836" s="61"/>
    </row>
    <row r="837" spans="2:3" x14ac:dyDescent="0.2">
      <c r="B837" s="17">
        <v>837</v>
      </c>
      <c r="C837" s="61"/>
    </row>
    <row r="838" spans="2:3" x14ac:dyDescent="0.2">
      <c r="B838" s="17">
        <v>838</v>
      </c>
      <c r="C838" s="61"/>
    </row>
    <row r="839" spans="2:3" x14ac:dyDescent="0.2">
      <c r="B839" s="17">
        <v>839</v>
      </c>
      <c r="C839" s="61"/>
    </row>
    <row r="840" spans="2:3" x14ac:dyDescent="0.2">
      <c r="B840" s="17">
        <v>840</v>
      </c>
      <c r="C840" s="61"/>
    </row>
    <row r="841" spans="2:3" x14ac:dyDescent="0.2">
      <c r="B841" s="17">
        <v>841</v>
      </c>
      <c r="C841" s="61"/>
    </row>
    <row r="842" spans="2:3" x14ac:dyDescent="0.2">
      <c r="B842" s="17">
        <v>842</v>
      </c>
      <c r="C842" s="61"/>
    </row>
    <row r="843" spans="2:3" x14ac:dyDescent="0.2">
      <c r="B843" s="17">
        <v>843</v>
      </c>
      <c r="C843" s="61"/>
    </row>
    <row r="844" spans="2:3" x14ac:dyDescent="0.2">
      <c r="B844" s="17">
        <v>844</v>
      </c>
      <c r="C844" s="61"/>
    </row>
    <row r="845" spans="2:3" x14ac:dyDescent="0.2">
      <c r="B845" s="17">
        <v>845</v>
      </c>
      <c r="C845" s="61"/>
    </row>
    <row r="846" spans="2:3" x14ac:dyDescent="0.2">
      <c r="B846" s="17">
        <v>846</v>
      </c>
      <c r="C846" s="61"/>
    </row>
    <row r="847" spans="2:3" x14ac:dyDescent="0.2">
      <c r="B847" s="17">
        <v>847</v>
      </c>
      <c r="C847" s="61"/>
    </row>
    <row r="848" spans="2:3" x14ac:dyDescent="0.2">
      <c r="B848" s="17">
        <v>848</v>
      </c>
      <c r="C848" s="61"/>
    </row>
    <row r="849" spans="2:3" x14ac:dyDescent="0.2">
      <c r="B849" s="17">
        <v>849</v>
      </c>
      <c r="C849" s="61"/>
    </row>
    <row r="850" spans="2:3" x14ac:dyDescent="0.2">
      <c r="B850" s="17">
        <v>850</v>
      </c>
      <c r="C850" s="61"/>
    </row>
    <row r="851" spans="2:3" x14ac:dyDescent="0.2">
      <c r="B851" s="17">
        <v>851</v>
      </c>
      <c r="C851" s="61"/>
    </row>
    <row r="852" spans="2:3" x14ac:dyDescent="0.2">
      <c r="B852" s="17">
        <v>852</v>
      </c>
      <c r="C852" s="61"/>
    </row>
    <row r="853" spans="2:3" x14ac:dyDescent="0.2">
      <c r="B853" s="17">
        <v>853</v>
      </c>
      <c r="C853" s="61"/>
    </row>
    <row r="854" spans="2:3" x14ac:dyDescent="0.2">
      <c r="B854" s="17">
        <v>854</v>
      </c>
      <c r="C854" s="61"/>
    </row>
    <row r="855" spans="2:3" x14ac:dyDescent="0.2">
      <c r="B855" s="17">
        <v>855</v>
      </c>
      <c r="C855" s="61"/>
    </row>
    <row r="856" spans="2:3" x14ac:dyDescent="0.2">
      <c r="B856" s="17">
        <v>856</v>
      </c>
      <c r="C856" s="61"/>
    </row>
    <row r="857" spans="2:3" x14ac:dyDescent="0.2">
      <c r="B857" s="17">
        <v>857</v>
      </c>
      <c r="C857" s="61"/>
    </row>
    <row r="858" spans="2:3" x14ac:dyDescent="0.2">
      <c r="B858" s="17">
        <v>858</v>
      </c>
      <c r="C858" s="61"/>
    </row>
    <row r="859" spans="2:3" x14ac:dyDescent="0.2">
      <c r="B859" s="17">
        <v>859</v>
      </c>
      <c r="C859" s="61"/>
    </row>
    <row r="860" spans="2:3" x14ac:dyDescent="0.2">
      <c r="B860" s="17">
        <v>860</v>
      </c>
      <c r="C860" s="61"/>
    </row>
    <row r="861" spans="2:3" x14ac:dyDescent="0.2">
      <c r="B861" s="17">
        <v>861</v>
      </c>
      <c r="C861" s="61"/>
    </row>
    <row r="862" spans="2:3" x14ac:dyDescent="0.2">
      <c r="B862" s="17">
        <v>862</v>
      </c>
      <c r="C862" s="61"/>
    </row>
    <row r="863" spans="2:3" x14ac:dyDescent="0.2">
      <c r="B863" s="17">
        <v>863</v>
      </c>
      <c r="C863" s="61"/>
    </row>
    <row r="864" spans="2:3" x14ac:dyDescent="0.2">
      <c r="B864" s="17">
        <v>864</v>
      </c>
      <c r="C864" s="61"/>
    </row>
    <row r="865" spans="2:3" x14ac:dyDescent="0.2">
      <c r="B865" s="17">
        <v>865</v>
      </c>
      <c r="C865" s="61"/>
    </row>
    <row r="866" spans="2:3" x14ac:dyDescent="0.2">
      <c r="B866" s="17">
        <v>866</v>
      </c>
      <c r="C866" s="61"/>
    </row>
    <row r="867" spans="2:3" x14ac:dyDescent="0.2">
      <c r="B867" s="17">
        <v>867</v>
      </c>
      <c r="C867" s="61"/>
    </row>
    <row r="868" spans="2:3" x14ac:dyDescent="0.2">
      <c r="B868" s="17">
        <v>868</v>
      </c>
      <c r="C868" s="61"/>
    </row>
    <row r="869" spans="2:3" x14ac:dyDescent="0.2">
      <c r="B869" s="17">
        <v>869</v>
      </c>
      <c r="C869" s="61"/>
    </row>
    <row r="870" spans="2:3" x14ac:dyDescent="0.2">
      <c r="B870" s="17">
        <v>870</v>
      </c>
      <c r="C870" s="61"/>
    </row>
    <row r="871" spans="2:3" x14ac:dyDescent="0.2">
      <c r="B871" s="17">
        <v>871</v>
      </c>
      <c r="C871" s="61"/>
    </row>
    <row r="872" spans="2:3" x14ac:dyDescent="0.2">
      <c r="B872" s="17">
        <v>872</v>
      </c>
      <c r="C872" s="61"/>
    </row>
    <row r="873" spans="2:3" x14ac:dyDescent="0.2">
      <c r="B873" s="17">
        <v>873</v>
      </c>
      <c r="C873" s="61"/>
    </row>
    <row r="874" spans="2:3" x14ac:dyDescent="0.2">
      <c r="B874" s="17">
        <v>874</v>
      </c>
      <c r="C874" s="61"/>
    </row>
    <row r="875" spans="2:3" x14ac:dyDescent="0.2">
      <c r="B875" s="17">
        <v>875</v>
      </c>
      <c r="C875" s="61"/>
    </row>
    <row r="876" spans="2:3" x14ac:dyDescent="0.2">
      <c r="B876" s="17">
        <v>876</v>
      </c>
      <c r="C876" s="61"/>
    </row>
    <row r="877" spans="2:3" x14ac:dyDescent="0.2">
      <c r="B877" s="17">
        <v>877</v>
      </c>
      <c r="C877" s="61"/>
    </row>
    <row r="878" spans="2:3" x14ac:dyDescent="0.2">
      <c r="B878" s="17">
        <v>878</v>
      </c>
      <c r="C878" s="61"/>
    </row>
    <row r="879" spans="2:3" x14ac:dyDescent="0.2">
      <c r="B879" s="17">
        <v>879</v>
      </c>
      <c r="C879" s="61"/>
    </row>
    <row r="880" spans="2:3" x14ac:dyDescent="0.2">
      <c r="B880" s="17">
        <v>880</v>
      </c>
      <c r="C880" s="61"/>
    </row>
    <row r="881" spans="2:3" x14ac:dyDescent="0.2">
      <c r="B881" s="17">
        <v>881</v>
      </c>
      <c r="C881" s="61"/>
    </row>
    <row r="882" spans="2:3" x14ac:dyDescent="0.2">
      <c r="B882" s="17">
        <v>882</v>
      </c>
      <c r="C882" s="61"/>
    </row>
    <row r="883" spans="2:3" x14ac:dyDescent="0.2">
      <c r="B883" s="17">
        <v>883</v>
      </c>
      <c r="C883" s="61"/>
    </row>
    <row r="884" spans="2:3" x14ac:dyDescent="0.2">
      <c r="B884" s="17">
        <v>884</v>
      </c>
      <c r="C884" s="61"/>
    </row>
    <row r="885" spans="2:3" x14ac:dyDescent="0.2">
      <c r="B885" s="17">
        <v>885</v>
      </c>
      <c r="C885" s="61"/>
    </row>
    <row r="886" spans="2:3" x14ac:dyDescent="0.2">
      <c r="B886" s="17">
        <v>886</v>
      </c>
      <c r="C886" s="61"/>
    </row>
    <row r="887" spans="2:3" x14ac:dyDescent="0.2">
      <c r="B887" s="17">
        <v>887</v>
      </c>
      <c r="C887" s="61"/>
    </row>
    <row r="888" spans="2:3" x14ac:dyDescent="0.2">
      <c r="B888" s="17">
        <v>888</v>
      </c>
      <c r="C888" s="61"/>
    </row>
    <row r="889" spans="2:3" x14ac:dyDescent="0.2">
      <c r="B889" s="17">
        <v>889</v>
      </c>
      <c r="C889" s="61"/>
    </row>
    <row r="890" spans="2:3" x14ac:dyDescent="0.2">
      <c r="B890" s="17">
        <v>890</v>
      </c>
      <c r="C890" s="61"/>
    </row>
    <row r="891" spans="2:3" x14ac:dyDescent="0.2">
      <c r="B891" s="17">
        <v>891</v>
      </c>
      <c r="C891" s="61"/>
    </row>
    <row r="892" spans="2:3" x14ac:dyDescent="0.2">
      <c r="B892" s="17">
        <v>892</v>
      </c>
      <c r="C892" s="61"/>
    </row>
    <row r="893" spans="2:3" x14ac:dyDescent="0.2">
      <c r="B893" s="17">
        <v>893</v>
      </c>
      <c r="C893" s="61"/>
    </row>
    <row r="894" spans="2:3" x14ac:dyDescent="0.2">
      <c r="B894" s="17">
        <v>894</v>
      </c>
      <c r="C894" s="61"/>
    </row>
    <row r="895" spans="2:3" x14ac:dyDescent="0.2">
      <c r="B895" s="17">
        <v>895</v>
      </c>
      <c r="C895" s="61"/>
    </row>
    <row r="896" spans="2:3" x14ac:dyDescent="0.2">
      <c r="B896" s="17">
        <v>896</v>
      </c>
      <c r="C896" s="61"/>
    </row>
    <row r="897" spans="2:3" x14ac:dyDescent="0.2">
      <c r="B897" s="17">
        <v>897</v>
      </c>
      <c r="C897" s="61"/>
    </row>
    <row r="898" spans="2:3" x14ac:dyDescent="0.2">
      <c r="B898" s="17">
        <v>898</v>
      </c>
      <c r="C898" s="61"/>
    </row>
    <row r="899" spans="2:3" x14ac:dyDescent="0.2">
      <c r="B899" s="17">
        <v>899</v>
      </c>
      <c r="C899" s="61"/>
    </row>
    <row r="900" spans="2:3" x14ac:dyDescent="0.2">
      <c r="B900" s="17">
        <v>900</v>
      </c>
      <c r="C900" s="61"/>
    </row>
    <row r="901" spans="2:3" x14ac:dyDescent="0.2">
      <c r="B901" s="17">
        <v>901</v>
      </c>
      <c r="C901" s="61"/>
    </row>
    <row r="902" spans="2:3" x14ac:dyDescent="0.2">
      <c r="B902" s="17">
        <v>902</v>
      </c>
      <c r="C902" s="61"/>
    </row>
    <row r="903" spans="2:3" x14ac:dyDescent="0.2">
      <c r="B903" s="17">
        <v>903</v>
      </c>
      <c r="C903" s="61"/>
    </row>
    <row r="904" spans="2:3" x14ac:dyDescent="0.2">
      <c r="B904" s="17">
        <v>904</v>
      </c>
      <c r="C904" s="61"/>
    </row>
    <row r="905" spans="2:3" x14ac:dyDescent="0.2">
      <c r="B905" s="17">
        <v>905</v>
      </c>
      <c r="C905" s="61"/>
    </row>
    <row r="906" spans="2:3" x14ac:dyDescent="0.2">
      <c r="B906" s="17">
        <v>906</v>
      </c>
      <c r="C906" s="61"/>
    </row>
    <row r="907" spans="2:3" x14ac:dyDescent="0.2">
      <c r="B907" s="17">
        <v>907</v>
      </c>
      <c r="C907" s="61"/>
    </row>
    <row r="908" spans="2:3" x14ac:dyDescent="0.2">
      <c r="B908" s="17">
        <v>908</v>
      </c>
      <c r="C908" s="61"/>
    </row>
    <row r="909" spans="2:3" x14ac:dyDescent="0.2">
      <c r="B909" s="17">
        <v>909</v>
      </c>
      <c r="C909" s="61"/>
    </row>
    <row r="910" spans="2:3" x14ac:dyDescent="0.2">
      <c r="B910" s="17">
        <v>910</v>
      </c>
      <c r="C910" s="61"/>
    </row>
    <row r="911" spans="2:3" x14ac:dyDescent="0.2">
      <c r="B911" s="17">
        <v>911</v>
      </c>
      <c r="C911" s="61"/>
    </row>
    <row r="912" spans="2:3" x14ac:dyDescent="0.2">
      <c r="B912" s="17">
        <v>912</v>
      </c>
      <c r="C912" s="61"/>
    </row>
    <row r="913" spans="2:3" x14ac:dyDescent="0.2">
      <c r="B913" s="17">
        <v>913</v>
      </c>
      <c r="C913" s="61"/>
    </row>
    <row r="914" spans="2:3" x14ac:dyDescent="0.2">
      <c r="B914" s="17">
        <v>914</v>
      </c>
      <c r="C914" s="61"/>
    </row>
    <row r="915" spans="2:3" x14ac:dyDescent="0.2">
      <c r="B915" s="17">
        <v>915</v>
      </c>
      <c r="C915" s="61"/>
    </row>
    <row r="916" spans="2:3" x14ac:dyDescent="0.2">
      <c r="B916" s="17">
        <v>916</v>
      </c>
      <c r="C916" s="61"/>
    </row>
    <row r="917" spans="2:3" x14ac:dyDescent="0.2">
      <c r="B917" s="17">
        <v>917</v>
      </c>
      <c r="C917" s="61"/>
    </row>
    <row r="918" spans="2:3" x14ac:dyDescent="0.2">
      <c r="B918" s="17">
        <v>918</v>
      </c>
      <c r="C918" s="61"/>
    </row>
    <row r="919" spans="2:3" x14ac:dyDescent="0.2">
      <c r="B919" s="17">
        <v>919</v>
      </c>
      <c r="C919" s="61"/>
    </row>
    <row r="920" spans="2:3" x14ac:dyDescent="0.2">
      <c r="B920" s="17">
        <v>920</v>
      </c>
      <c r="C920" s="61"/>
    </row>
    <row r="921" spans="2:3" x14ac:dyDescent="0.2">
      <c r="B921" s="17">
        <v>921</v>
      </c>
      <c r="C921" s="61"/>
    </row>
    <row r="922" spans="2:3" x14ac:dyDescent="0.2">
      <c r="B922" s="17">
        <v>922</v>
      </c>
      <c r="C922" s="61"/>
    </row>
    <row r="923" spans="2:3" x14ac:dyDescent="0.2">
      <c r="B923" s="17">
        <v>923</v>
      </c>
      <c r="C923" s="61"/>
    </row>
    <row r="924" spans="2:3" x14ac:dyDescent="0.2">
      <c r="B924" s="17">
        <v>924</v>
      </c>
      <c r="C924" s="61"/>
    </row>
    <row r="925" spans="2:3" x14ac:dyDescent="0.2">
      <c r="B925" s="17">
        <v>925</v>
      </c>
      <c r="C925" s="61"/>
    </row>
    <row r="926" spans="2:3" x14ac:dyDescent="0.2">
      <c r="B926" s="17">
        <v>926</v>
      </c>
      <c r="C926" s="61"/>
    </row>
    <row r="927" spans="2:3" x14ac:dyDescent="0.2">
      <c r="B927" s="17">
        <v>927</v>
      </c>
      <c r="C927" s="61"/>
    </row>
    <row r="928" spans="2:3" x14ac:dyDescent="0.2">
      <c r="B928" s="17">
        <v>928</v>
      </c>
      <c r="C928" s="61"/>
    </row>
    <row r="929" spans="2:3" x14ac:dyDescent="0.2">
      <c r="B929" s="17">
        <v>929</v>
      </c>
      <c r="C929" s="61"/>
    </row>
    <row r="930" spans="2:3" x14ac:dyDescent="0.2">
      <c r="B930" s="17">
        <v>930</v>
      </c>
      <c r="C930" s="61"/>
    </row>
    <row r="931" spans="2:3" x14ac:dyDescent="0.2">
      <c r="B931" s="17">
        <v>931</v>
      </c>
      <c r="C931" s="61"/>
    </row>
    <row r="932" spans="2:3" x14ac:dyDescent="0.2">
      <c r="B932" s="17">
        <v>932</v>
      </c>
      <c r="C932" s="61"/>
    </row>
    <row r="933" spans="2:3" x14ac:dyDescent="0.2">
      <c r="B933" s="17">
        <v>933</v>
      </c>
      <c r="C933" s="61"/>
    </row>
    <row r="934" spans="2:3" x14ac:dyDescent="0.2">
      <c r="B934" s="17">
        <v>934</v>
      </c>
      <c r="C934" s="61"/>
    </row>
    <row r="935" spans="2:3" x14ac:dyDescent="0.2">
      <c r="B935" s="17">
        <v>935</v>
      </c>
      <c r="C935" s="61"/>
    </row>
    <row r="936" spans="2:3" x14ac:dyDescent="0.2">
      <c r="B936" s="17">
        <v>936</v>
      </c>
      <c r="C936" s="61"/>
    </row>
    <row r="937" spans="2:3" x14ac:dyDescent="0.2">
      <c r="B937" s="17">
        <v>937</v>
      </c>
      <c r="C937" s="61"/>
    </row>
    <row r="938" spans="2:3" x14ac:dyDescent="0.2">
      <c r="B938" s="17">
        <v>938</v>
      </c>
      <c r="C938" s="61"/>
    </row>
    <row r="939" spans="2:3" x14ac:dyDescent="0.2">
      <c r="B939" s="17">
        <v>939</v>
      </c>
      <c r="C939" s="61"/>
    </row>
    <row r="940" spans="2:3" x14ac:dyDescent="0.2">
      <c r="B940" s="17">
        <v>940</v>
      </c>
      <c r="C940" s="61"/>
    </row>
    <row r="941" spans="2:3" x14ac:dyDescent="0.2">
      <c r="B941" s="17">
        <v>941</v>
      </c>
      <c r="C941" s="61"/>
    </row>
    <row r="942" spans="2:3" x14ac:dyDescent="0.2">
      <c r="B942" s="17">
        <v>942</v>
      </c>
      <c r="C942" s="61"/>
    </row>
    <row r="943" spans="2:3" x14ac:dyDescent="0.2">
      <c r="B943" s="17">
        <v>943</v>
      </c>
      <c r="C943" s="61"/>
    </row>
    <row r="944" spans="2:3" x14ac:dyDescent="0.2">
      <c r="B944" s="17">
        <v>944</v>
      </c>
      <c r="C944" s="61"/>
    </row>
    <row r="945" spans="2:3" x14ac:dyDescent="0.2">
      <c r="B945" s="17">
        <v>945</v>
      </c>
      <c r="C945" s="61"/>
    </row>
    <row r="946" spans="2:3" x14ac:dyDescent="0.2">
      <c r="B946" s="17">
        <v>946</v>
      </c>
      <c r="C946" s="61"/>
    </row>
    <row r="947" spans="2:3" x14ac:dyDescent="0.2">
      <c r="B947" s="17">
        <v>947</v>
      </c>
      <c r="C947" s="61"/>
    </row>
    <row r="948" spans="2:3" x14ac:dyDescent="0.2">
      <c r="B948" s="17">
        <v>948</v>
      </c>
      <c r="C948" s="61"/>
    </row>
    <row r="949" spans="2:3" x14ac:dyDescent="0.2">
      <c r="B949" s="17">
        <v>949</v>
      </c>
      <c r="C949" s="61"/>
    </row>
    <row r="950" spans="2:3" x14ac:dyDescent="0.2">
      <c r="B950" s="17">
        <v>950</v>
      </c>
      <c r="C950" s="61"/>
    </row>
    <row r="951" spans="2:3" x14ac:dyDescent="0.2">
      <c r="B951" s="17">
        <v>951</v>
      </c>
      <c r="C951" s="61"/>
    </row>
    <row r="952" spans="2:3" x14ac:dyDescent="0.2">
      <c r="B952" s="17">
        <v>952</v>
      </c>
      <c r="C952" s="61"/>
    </row>
    <row r="953" spans="2:3" x14ac:dyDescent="0.2">
      <c r="B953" s="17">
        <v>953</v>
      </c>
      <c r="C953" s="61"/>
    </row>
    <row r="954" spans="2:3" x14ac:dyDescent="0.2">
      <c r="B954" s="17">
        <v>954</v>
      </c>
      <c r="C954" s="61"/>
    </row>
    <row r="955" spans="2:3" x14ac:dyDescent="0.2">
      <c r="B955" s="17">
        <v>955</v>
      </c>
      <c r="C955" s="61"/>
    </row>
    <row r="956" spans="2:3" x14ac:dyDescent="0.2">
      <c r="B956" s="17">
        <v>956</v>
      </c>
      <c r="C956" s="61"/>
    </row>
    <row r="957" spans="2:3" x14ac:dyDescent="0.2">
      <c r="B957" s="17">
        <v>957</v>
      </c>
      <c r="C957" s="61"/>
    </row>
    <row r="958" spans="2:3" x14ac:dyDescent="0.2">
      <c r="B958" s="17">
        <v>958</v>
      </c>
      <c r="C958" s="61"/>
    </row>
    <row r="959" spans="2:3" x14ac:dyDescent="0.2">
      <c r="B959" s="17">
        <v>959</v>
      </c>
      <c r="C959" s="61"/>
    </row>
    <row r="960" spans="2:3" x14ac:dyDescent="0.2">
      <c r="B960" s="17">
        <v>960</v>
      </c>
      <c r="C960" s="61"/>
    </row>
    <row r="961" spans="2:3" x14ac:dyDescent="0.2">
      <c r="B961" s="17">
        <v>961</v>
      </c>
      <c r="C961" s="61"/>
    </row>
    <row r="962" spans="2:3" x14ac:dyDescent="0.2">
      <c r="B962" s="17">
        <v>962</v>
      </c>
      <c r="C962" s="61"/>
    </row>
    <row r="963" spans="2:3" x14ac:dyDescent="0.2">
      <c r="B963" s="17">
        <v>963</v>
      </c>
      <c r="C963" s="61"/>
    </row>
    <row r="964" spans="2:3" x14ac:dyDescent="0.2">
      <c r="B964" s="17">
        <v>964</v>
      </c>
      <c r="C964" s="61"/>
    </row>
    <row r="965" spans="2:3" x14ac:dyDescent="0.2">
      <c r="B965" s="17">
        <v>965</v>
      </c>
      <c r="C965" s="61"/>
    </row>
    <row r="966" spans="2:3" x14ac:dyDescent="0.2">
      <c r="B966" s="17">
        <v>966</v>
      </c>
      <c r="C966" s="61"/>
    </row>
    <row r="967" spans="2:3" x14ac:dyDescent="0.2">
      <c r="B967" s="17">
        <v>967</v>
      </c>
      <c r="C967" s="61"/>
    </row>
    <row r="968" spans="2:3" x14ac:dyDescent="0.2">
      <c r="B968" s="17">
        <v>968</v>
      </c>
      <c r="C968" s="61"/>
    </row>
    <row r="969" spans="2:3" x14ac:dyDescent="0.2">
      <c r="B969" s="17">
        <v>969</v>
      </c>
      <c r="C969" s="61"/>
    </row>
    <row r="970" spans="2:3" x14ac:dyDescent="0.2">
      <c r="B970" s="17">
        <v>970</v>
      </c>
      <c r="C970" s="61"/>
    </row>
    <row r="971" spans="2:3" x14ac:dyDescent="0.2">
      <c r="B971" s="17">
        <v>971</v>
      </c>
      <c r="C971" s="61"/>
    </row>
    <row r="972" spans="2:3" x14ac:dyDescent="0.2">
      <c r="B972" s="17">
        <v>972</v>
      </c>
      <c r="C972" s="61"/>
    </row>
    <row r="973" spans="2:3" x14ac:dyDescent="0.2">
      <c r="B973" s="17">
        <v>973</v>
      </c>
      <c r="C973" s="61"/>
    </row>
    <row r="974" spans="2:3" x14ac:dyDescent="0.2">
      <c r="B974" s="17">
        <v>974</v>
      </c>
      <c r="C974" s="61"/>
    </row>
    <row r="975" spans="2:3" x14ac:dyDescent="0.2">
      <c r="B975" s="17">
        <v>975</v>
      </c>
      <c r="C975" s="61"/>
    </row>
    <row r="976" spans="2:3" x14ac:dyDescent="0.2">
      <c r="B976" s="17">
        <v>976</v>
      </c>
      <c r="C976" s="61"/>
    </row>
    <row r="977" spans="2:3" x14ac:dyDescent="0.2">
      <c r="B977" s="17">
        <v>977</v>
      </c>
      <c r="C977" s="61"/>
    </row>
    <row r="978" spans="2:3" x14ac:dyDescent="0.2">
      <c r="B978" s="17">
        <v>978</v>
      </c>
      <c r="C978" s="61"/>
    </row>
    <row r="979" spans="2:3" x14ac:dyDescent="0.2">
      <c r="B979" s="17">
        <v>979</v>
      </c>
      <c r="C979" s="61"/>
    </row>
    <row r="980" spans="2:3" x14ac:dyDescent="0.2">
      <c r="B980" s="17">
        <v>980</v>
      </c>
      <c r="C980" s="61"/>
    </row>
    <row r="981" spans="2:3" x14ac:dyDescent="0.2">
      <c r="B981" s="17">
        <v>981</v>
      </c>
      <c r="C981" s="61"/>
    </row>
    <row r="982" spans="2:3" x14ac:dyDescent="0.2">
      <c r="B982" s="17">
        <v>982</v>
      </c>
      <c r="C982" s="61"/>
    </row>
    <row r="983" spans="2:3" x14ac:dyDescent="0.2">
      <c r="B983" s="17">
        <v>983</v>
      </c>
      <c r="C983" s="61"/>
    </row>
    <row r="984" spans="2:3" x14ac:dyDescent="0.2">
      <c r="B984" s="17">
        <v>984</v>
      </c>
      <c r="C984" s="61"/>
    </row>
    <row r="985" spans="2:3" x14ac:dyDescent="0.2">
      <c r="B985" s="17">
        <v>985</v>
      </c>
      <c r="C985" s="61"/>
    </row>
    <row r="986" spans="2:3" x14ac:dyDescent="0.2">
      <c r="B986" s="17">
        <v>986</v>
      </c>
      <c r="C986" s="61"/>
    </row>
    <row r="987" spans="2:3" x14ac:dyDescent="0.2">
      <c r="B987" s="17">
        <v>987</v>
      </c>
      <c r="C987" s="61"/>
    </row>
    <row r="988" spans="2:3" x14ac:dyDescent="0.2">
      <c r="B988" s="17">
        <v>988</v>
      </c>
      <c r="C988" s="61"/>
    </row>
    <row r="989" spans="2:3" x14ac:dyDescent="0.2">
      <c r="B989" s="17">
        <v>989</v>
      </c>
      <c r="C989" s="61"/>
    </row>
    <row r="990" spans="2:3" x14ac:dyDescent="0.2">
      <c r="B990" s="17">
        <v>990</v>
      </c>
      <c r="C990" s="61"/>
    </row>
    <row r="991" spans="2:3" x14ac:dyDescent="0.2">
      <c r="B991" s="17">
        <v>991</v>
      </c>
      <c r="C991" s="61"/>
    </row>
    <row r="992" spans="2:3" x14ac:dyDescent="0.2">
      <c r="B992" s="17">
        <v>992</v>
      </c>
      <c r="C992" s="61"/>
    </row>
    <row r="993" spans="2:3" x14ac:dyDescent="0.2">
      <c r="B993" s="17">
        <v>993</v>
      </c>
      <c r="C993" s="61"/>
    </row>
    <row r="994" spans="2:3" x14ac:dyDescent="0.2">
      <c r="B994" s="17">
        <v>994</v>
      </c>
      <c r="C994" s="61"/>
    </row>
    <row r="995" spans="2:3" x14ac:dyDescent="0.2">
      <c r="B995" s="17">
        <v>995</v>
      </c>
      <c r="C995" s="61"/>
    </row>
    <row r="996" spans="2:3" x14ac:dyDescent="0.2">
      <c r="B996" s="17">
        <v>996</v>
      </c>
      <c r="C996" s="61"/>
    </row>
    <row r="997" spans="2:3" x14ac:dyDescent="0.2">
      <c r="B997" s="17">
        <v>997</v>
      </c>
      <c r="C997" s="61"/>
    </row>
    <row r="998" spans="2:3" x14ac:dyDescent="0.2">
      <c r="B998" s="17">
        <v>998</v>
      </c>
      <c r="C998" s="61"/>
    </row>
    <row r="999" spans="2:3" x14ac:dyDescent="0.2">
      <c r="B999" s="17">
        <v>999</v>
      </c>
      <c r="C999" s="61"/>
    </row>
    <row r="1000" spans="2:3" x14ac:dyDescent="0.2">
      <c r="B1000" s="17">
        <v>1000</v>
      </c>
      <c r="C1000" s="61"/>
    </row>
    <row r="1001" spans="2:3" x14ac:dyDescent="0.2">
      <c r="B1001" s="17">
        <v>1001</v>
      </c>
      <c r="C1001" s="61"/>
    </row>
    <row r="1002" spans="2:3" x14ac:dyDescent="0.2">
      <c r="B1002" s="17">
        <v>1002</v>
      </c>
      <c r="C1002" s="61"/>
    </row>
    <row r="1003" spans="2:3" x14ac:dyDescent="0.2">
      <c r="B1003" s="17">
        <v>1003</v>
      </c>
      <c r="C1003" s="61"/>
    </row>
    <row r="1004" spans="2:3" x14ac:dyDescent="0.2">
      <c r="B1004" s="17">
        <v>1004</v>
      </c>
      <c r="C1004" s="61"/>
    </row>
    <row r="1005" spans="2:3" x14ac:dyDescent="0.2">
      <c r="B1005" s="17">
        <v>1005</v>
      </c>
      <c r="C1005" s="61"/>
    </row>
    <row r="1006" spans="2:3" x14ac:dyDescent="0.2">
      <c r="B1006" s="17">
        <v>1006</v>
      </c>
      <c r="C1006" s="61"/>
    </row>
    <row r="1007" spans="2:3" x14ac:dyDescent="0.2">
      <c r="B1007" s="17">
        <v>1007</v>
      </c>
      <c r="C1007" s="61"/>
    </row>
    <row r="1008" spans="2:3" x14ac:dyDescent="0.2">
      <c r="B1008" s="17">
        <v>1008</v>
      </c>
      <c r="C1008" s="61"/>
    </row>
    <row r="1009" spans="2:3" x14ac:dyDescent="0.2">
      <c r="B1009" s="17">
        <v>1009</v>
      </c>
      <c r="C1009" s="61"/>
    </row>
    <row r="1010" spans="2:3" x14ac:dyDescent="0.2">
      <c r="B1010" s="17">
        <v>1010</v>
      </c>
      <c r="C1010" s="61"/>
    </row>
    <row r="1011" spans="2:3" x14ac:dyDescent="0.2">
      <c r="B1011" s="17">
        <v>1011</v>
      </c>
      <c r="C1011" s="61"/>
    </row>
    <row r="1012" spans="2:3" x14ac:dyDescent="0.2">
      <c r="B1012" s="17">
        <v>1012</v>
      </c>
      <c r="C1012" s="61"/>
    </row>
    <row r="1013" spans="2:3" x14ac:dyDescent="0.2">
      <c r="B1013" s="17">
        <v>1013</v>
      </c>
      <c r="C1013" s="61"/>
    </row>
    <row r="1014" spans="2:3" x14ac:dyDescent="0.2">
      <c r="B1014" s="17">
        <v>1014</v>
      </c>
      <c r="C1014" s="61"/>
    </row>
    <row r="1015" spans="2:3" x14ac:dyDescent="0.2">
      <c r="B1015" s="17">
        <v>1015</v>
      </c>
      <c r="C1015" s="61"/>
    </row>
    <row r="1016" spans="2:3" x14ac:dyDescent="0.2">
      <c r="B1016" s="17">
        <v>1016</v>
      </c>
      <c r="C1016" s="61"/>
    </row>
    <row r="1017" spans="2:3" x14ac:dyDescent="0.2">
      <c r="B1017" s="17">
        <v>1017</v>
      </c>
      <c r="C1017" s="61"/>
    </row>
    <row r="1018" spans="2:3" x14ac:dyDescent="0.2">
      <c r="B1018" s="17">
        <v>1018</v>
      </c>
      <c r="C1018" s="61"/>
    </row>
    <row r="1019" spans="2:3" x14ac:dyDescent="0.2">
      <c r="B1019" s="17">
        <v>1019</v>
      </c>
      <c r="C1019" s="61"/>
    </row>
    <row r="1020" spans="2:3" x14ac:dyDescent="0.2">
      <c r="B1020" s="17">
        <v>1020</v>
      </c>
      <c r="C1020" s="61"/>
    </row>
    <row r="1021" spans="2:3" x14ac:dyDescent="0.2">
      <c r="B1021" s="17">
        <v>1021</v>
      </c>
      <c r="C1021" s="61"/>
    </row>
    <row r="1022" spans="2:3" x14ac:dyDescent="0.2">
      <c r="B1022" s="17">
        <v>1022</v>
      </c>
      <c r="C1022" s="61"/>
    </row>
    <row r="1023" spans="2:3" x14ac:dyDescent="0.2">
      <c r="B1023" s="17">
        <v>1023</v>
      </c>
      <c r="C1023" s="61"/>
    </row>
    <row r="1024" spans="2:3" x14ac:dyDescent="0.2">
      <c r="B1024" s="17">
        <v>1024</v>
      </c>
      <c r="C1024" s="61"/>
    </row>
    <row r="1025" spans="2:3" x14ac:dyDescent="0.2">
      <c r="B1025" s="17">
        <v>1025</v>
      </c>
      <c r="C1025" s="61"/>
    </row>
    <row r="1026" spans="2:3" x14ac:dyDescent="0.2">
      <c r="B1026" s="17">
        <v>1026</v>
      </c>
      <c r="C1026" s="61"/>
    </row>
    <row r="1027" spans="2:3" x14ac:dyDescent="0.2">
      <c r="B1027" s="17">
        <v>1027</v>
      </c>
      <c r="C1027" s="61"/>
    </row>
    <row r="1028" spans="2:3" x14ac:dyDescent="0.2">
      <c r="B1028" s="17">
        <v>1028</v>
      </c>
      <c r="C1028" s="61"/>
    </row>
    <row r="1029" spans="2:3" x14ac:dyDescent="0.2">
      <c r="B1029" s="17">
        <v>1029</v>
      </c>
      <c r="C1029" s="61"/>
    </row>
    <row r="1030" spans="2:3" x14ac:dyDescent="0.2">
      <c r="B1030" s="17">
        <v>1030</v>
      </c>
      <c r="C1030" s="61"/>
    </row>
    <row r="1031" spans="2:3" x14ac:dyDescent="0.2">
      <c r="B1031" s="17">
        <v>1031</v>
      </c>
      <c r="C1031" s="61"/>
    </row>
    <row r="1032" spans="2:3" x14ac:dyDescent="0.2">
      <c r="B1032" s="17">
        <v>1032</v>
      </c>
      <c r="C1032" s="61"/>
    </row>
    <row r="1033" spans="2:3" x14ac:dyDescent="0.2">
      <c r="B1033" s="17">
        <v>1033</v>
      </c>
      <c r="C1033" s="61"/>
    </row>
    <row r="1034" spans="2:3" x14ac:dyDescent="0.2">
      <c r="B1034" s="17">
        <v>1034</v>
      </c>
      <c r="C1034" s="61"/>
    </row>
    <row r="1035" spans="2:3" x14ac:dyDescent="0.2">
      <c r="B1035" s="17">
        <v>1035</v>
      </c>
      <c r="C1035" s="61"/>
    </row>
    <row r="1036" spans="2:3" x14ac:dyDescent="0.2">
      <c r="B1036" s="17">
        <v>1036</v>
      </c>
      <c r="C1036" s="61"/>
    </row>
    <row r="1037" spans="2:3" x14ac:dyDescent="0.2">
      <c r="B1037" s="17">
        <v>1037</v>
      </c>
      <c r="C1037" s="61"/>
    </row>
    <row r="1038" spans="2:3" x14ac:dyDescent="0.2">
      <c r="B1038" s="17">
        <v>1038</v>
      </c>
      <c r="C1038" s="61"/>
    </row>
    <row r="1039" spans="2:3" x14ac:dyDescent="0.2">
      <c r="B1039" s="17">
        <v>1039</v>
      </c>
      <c r="C1039" s="61"/>
    </row>
    <row r="1040" spans="2:3" x14ac:dyDescent="0.2">
      <c r="B1040" s="17">
        <v>1040</v>
      </c>
      <c r="C1040" s="61"/>
    </row>
    <row r="1041" spans="2:3" x14ac:dyDescent="0.2">
      <c r="B1041" s="17">
        <v>1041</v>
      </c>
      <c r="C1041" s="61"/>
    </row>
    <row r="1042" spans="2:3" x14ac:dyDescent="0.2">
      <c r="B1042" s="17">
        <v>1042</v>
      </c>
      <c r="C1042" s="61"/>
    </row>
    <row r="1043" spans="2:3" x14ac:dyDescent="0.2">
      <c r="B1043" s="17">
        <v>1043</v>
      </c>
      <c r="C1043" s="61"/>
    </row>
    <row r="1044" spans="2:3" x14ac:dyDescent="0.2">
      <c r="B1044" s="17">
        <v>1044</v>
      </c>
      <c r="C1044" s="61"/>
    </row>
    <row r="1045" spans="2:3" x14ac:dyDescent="0.2">
      <c r="B1045" s="17">
        <v>1045</v>
      </c>
      <c r="C1045" s="61"/>
    </row>
    <row r="1046" spans="2:3" x14ac:dyDescent="0.2">
      <c r="B1046" s="17">
        <v>1046</v>
      </c>
      <c r="C1046" s="61"/>
    </row>
    <row r="1047" spans="2:3" x14ac:dyDescent="0.2">
      <c r="B1047" s="17">
        <v>1047</v>
      </c>
      <c r="C1047" s="61"/>
    </row>
    <row r="1048" spans="2:3" x14ac:dyDescent="0.2">
      <c r="B1048" s="17">
        <v>1048</v>
      </c>
      <c r="C1048" s="61"/>
    </row>
    <row r="1049" spans="2:3" x14ac:dyDescent="0.2">
      <c r="B1049" s="17">
        <v>1049</v>
      </c>
      <c r="C1049" s="61"/>
    </row>
    <row r="1050" spans="2:3" x14ac:dyDescent="0.2">
      <c r="B1050" s="17">
        <v>1050</v>
      </c>
      <c r="C1050" s="61"/>
    </row>
    <row r="1051" spans="2:3" x14ac:dyDescent="0.2">
      <c r="B1051" s="17">
        <v>1051</v>
      </c>
      <c r="C1051" s="61"/>
    </row>
    <row r="1052" spans="2:3" x14ac:dyDescent="0.2">
      <c r="B1052" s="17">
        <v>1052</v>
      </c>
      <c r="C1052" s="61"/>
    </row>
    <row r="1053" spans="2:3" x14ac:dyDescent="0.2">
      <c r="B1053" s="17">
        <v>1053</v>
      </c>
      <c r="C1053" s="61"/>
    </row>
    <row r="1054" spans="2:3" x14ac:dyDescent="0.2">
      <c r="B1054" s="17">
        <v>1054</v>
      </c>
      <c r="C1054" s="61"/>
    </row>
    <row r="1055" spans="2:3" x14ac:dyDescent="0.2">
      <c r="B1055" s="17">
        <v>1055</v>
      </c>
      <c r="C1055" s="61"/>
    </row>
    <row r="1056" spans="2:3" x14ac:dyDescent="0.2">
      <c r="B1056" s="17">
        <v>1056</v>
      </c>
      <c r="C1056" s="61"/>
    </row>
    <row r="1057" spans="2:3" x14ac:dyDescent="0.2">
      <c r="B1057" s="17">
        <v>1057</v>
      </c>
      <c r="C1057" s="61"/>
    </row>
    <row r="1058" spans="2:3" x14ac:dyDescent="0.2">
      <c r="B1058" s="17">
        <v>1058</v>
      </c>
      <c r="C1058" s="61"/>
    </row>
    <row r="1059" spans="2:3" x14ac:dyDescent="0.2">
      <c r="B1059" s="17">
        <v>1059</v>
      </c>
      <c r="C1059" s="61"/>
    </row>
    <row r="1060" spans="2:3" x14ac:dyDescent="0.2">
      <c r="B1060" s="17">
        <v>1060</v>
      </c>
      <c r="C1060" s="61"/>
    </row>
    <row r="1061" spans="2:3" x14ac:dyDescent="0.2">
      <c r="B1061" s="17">
        <v>1061</v>
      </c>
      <c r="C1061" s="61"/>
    </row>
    <row r="1062" spans="2:3" x14ac:dyDescent="0.2">
      <c r="B1062" s="17">
        <v>1062</v>
      </c>
      <c r="C1062" s="61"/>
    </row>
    <row r="1063" spans="2:3" x14ac:dyDescent="0.2">
      <c r="B1063" s="17">
        <v>1063</v>
      </c>
      <c r="C1063" s="61"/>
    </row>
    <row r="1064" spans="2:3" x14ac:dyDescent="0.2">
      <c r="B1064" s="17">
        <v>1064</v>
      </c>
      <c r="C1064" s="61"/>
    </row>
    <row r="1065" spans="2:3" x14ac:dyDescent="0.2">
      <c r="B1065" s="17">
        <v>1065</v>
      </c>
      <c r="C1065" s="61"/>
    </row>
    <row r="1066" spans="2:3" x14ac:dyDescent="0.2">
      <c r="B1066" s="17">
        <v>1066</v>
      </c>
      <c r="C1066" s="61"/>
    </row>
    <row r="1067" spans="2:3" x14ac:dyDescent="0.2">
      <c r="B1067" s="17">
        <v>1067</v>
      </c>
      <c r="C1067" s="61"/>
    </row>
    <row r="1068" spans="2:3" x14ac:dyDescent="0.2">
      <c r="B1068" s="17">
        <v>1068</v>
      </c>
      <c r="C1068" s="61"/>
    </row>
    <row r="1069" spans="2:3" x14ac:dyDescent="0.2">
      <c r="B1069" s="17">
        <v>1069</v>
      </c>
      <c r="C1069" s="61"/>
    </row>
    <row r="1070" spans="2:3" x14ac:dyDescent="0.2">
      <c r="B1070" s="17">
        <v>1070</v>
      </c>
      <c r="C1070" s="61"/>
    </row>
    <row r="1071" spans="2:3" x14ac:dyDescent="0.2">
      <c r="B1071" s="17">
        <v>1071</v>
      </c>
      <c r="C1071" s="61"/>
    </row>
    <row r="1072" spans="2:3" x14ac:dyDescent="0.2">
      <c r="B1072" s="17">
        <v>1072</v>
      </c>
      <c r="C1072" s="61"/>
    </row>
    <row r="1073" spans="2:3" x14ac:dyDescent="0.2">
      <c r="B1073" s="17">
        <v>1073</v>
      </c>
      <c r="C1073" s="61"/>
    </row>
    <row r="1074" spans="2:3" x14ac:dyDescent="0.2">
      <c r="B1074" s="17">
        <v>1074</v>
      </c>
      <c r="C1074" s="61"/>
    </row>
    <row r="1075" spans="2:3" x14ac:dyDescent="0.2">
      <c r="B1075" s="17">
        <v>1075</v>
      </c>
      <c r="C1075" s="61"/>
    </row>
    <row r="1076" spans="2:3" x14ac:dyDescent="0.2">
      <c r="B1076" s="17">
        <v>1076</v>
      </c>
      <c r="C1076" s="61"/>
    </row>
    <row r="1077" spans="2:3" x14ac:dyDescent="0.2">
      <c r="B1077" s="17">
        <v>1077</v>
      </c>
      <c r="C1077" s="61"/>
    </row>
    <row r="1078" spans="2:3" x14ac:dyDescent="0.2">
      <c r="B1078" s="17">
        <v>1078</v>
      </c>
      <c r="C1078" s="61"/>
    </row>
    <row r="1079" spans="2:3" x14ac:dyDescent="0.2">
      <c r="B1079" s="17">
        <v>1079</v>
      </c>
      <c r="C1079" s="61"/>
    </row>
    <row r="1080" spans="2:3" x14ac:dyDescent="0.2">
      <c r="B1080" s="17">
        <v>1080</v>
      </c>
      <c r="C1080" s="61"/>
    </row>
    <row r="1081" spans="2:3" x14ac:dyDescent="0.2">
      <c r="B1081" s="17">
        <v>1081</v>
      </c>
      <c r="C1081" s="61"/>
    </row>
    <row r="1082" spans="2:3" x14ac:dyDescent="0.2">
      <c r="B1082" s="17">
        <v>1082</v>
      </c>
      <c r="C1082" s="61"/>
    </row>
    <row r="1083" spans="2:3" x14ac:dyDescent="0.2">
      <c r="B1083" s="17">
        <v>1083</v>
      </c>
      <c r="C1083" s="61"/>
    </row>
    <row r="1084" spans="2:3" x14ac:dyDescent="0.2">
      <c r="B1084" s="17">
        <v>1084</v>
      </c>
      <c r="C1084" s="61"/>
    </row>
    <row r="1085" spans="2:3" x14ac:dyDescent="0.2">
      <c r="B1085" s="17">
        <v>1085</v>
      </c>
      <c r="C1085" s="61"/>
    </row>
    <row r="1086" spans="2:3" x14ac:dyDescent="0.2">
      <c r="B1086" s="17">
        <v>1086</v>
      </c>
      <c r="C1086" s="61"/>
    </row>
    <row r="1087" spans="2:3" x14ac:dyDescent="0.2">
      <c r="B1087" s="17">
        <v>1087</v>
      </c>
      <c r="C1087" s="61"/>
    </row>
    <row r="1088" spans="2:3" x14ac:dyDescent="0.2">
      <c r="B1088" s="17">
        <v>1088</v>
      </c>
      <c r="C1088" s="61"/>
    </row>
    <row r="1089" spans="2:3" x14ac:dyDescent="0.2">
      <c r="B1089" s="17">
        <v>1089</v>
      </c>
      <c r="C1089" s="61"/>
    </row>
    <row r="1090" spans="2:3" x14ac:dyDescent="0.2">
      <c r="B1090" s="17">
        <v>1090</v>
      </c>
      <c r="C1090" s="61"/>
    </row>
    <row r="1091" spans="2:3" x14ac:dyDescent="0.2">
      <c r="B1091" s="17">
        <v>1091</v>
      </c>
      <c r="C1091" s="61"/>
    </row>
    <row r="1092" spans="2:3" x14ac:dyDescent="0.2">
      <c r="B1092" s="17">
        <v>1092</v>
      </c>
      <c r="C1092" s="61"/>
    </row>
    <row r="1093" spans="2:3" x14ac:dyDescent="0.2">
      <c r="B1093" s="17">
        <v>1093</v>
      </c>
      <c r="C1093" s="61"/>
    </row>
    <row r="1094" spans="2:3" x14ac:dyDescent="0.2">
      <c r="B1094" s="17">
        <v>1094</v>
      </c>
      <c r="C1094" s="61"/>
    </row>
    <row r="1095" spans="2:3" x14ac:dyDescent="0.2">
      <c r="B1095" s="17">
        <v>1095</v>
      </c>
      <c r="C1095" s="61"/>
    </row>
    <row r="1096" spans="2:3" x14ac:dyDescent="0.2">
      <c r="B1096" s="17">
        <v>1096</v>
      </c>
      <c r="C1096" s="61"/>
    </row>
    <row r="1097" spans="2:3" x14ac:dyDescent="0.2">
      <c r="B1097" s="17">
        <v>1097</v>
      </c>
      <c r="C1097" s="61"/>
    </row>
    <row r="1098" spans="2:3" x14ac:dyDescent="0.2">
      <c r="B1098" s="17">
        <v>1098</v>
      </c>
      <c r="C1098" s="61"/>
    </row>
    <row r="1099" spans="2:3" x14ac:dyDescent="0.2">
      <c r="B1099" s="17">
        <v>1099</v>
      </c>
      <c r="C1099" s="61"/>
    </row>
    <row r="1100" spans="2:3" x14ac:dyDescent="0.2">
      <c r="B1100" s="17">
        <v>1100</v>
      </c>
      <c r="C1100" s="61"/>
    </row>
    <row r="1101" spans="2:3" x14ac:dyDescent="0.2">
      <c r="B1101" s="17">
        <v>1101</v>
      </c>
      <c r="C1101" s="61"/>
    </row>
    <row r="1102" spans="2:3" x14ac:dyDescent="0.2">
      <c r="B1102" s="17">
        <v>1102</v>
      </c>
      <c r="C1102" s="61"/>
    </row>
    <row r="1103" spans="2:3" x14ac:dyDescent="0.2">
      <c r="B1103" s="17">
        <v>1103</v>
      </c>
      <c r="C1103" s="61"/>
    </row>
    <row r="1104" spans="2:3" x14ac:dyDescent="0.2">
      <c r="B1104" s="17">
        <v>1104</v>
      </c>
      <c r="C1104" s="61"/>
    </row>
    <row r="1105" spans="2:3" x14ac:dyDescent="0.2">
      <c r="B1105" s="17">
        <v>1105</v>
      </c>
      <c r="C1105" s="61"/>
    </row>
    <row r="1106" spans="2:3" x14ac:dyDescent="0.2">
      <c r="B1106" s="17">
        <v>1106</v>
      </c>
      <c r="C1106" s="61"/>
    </row>
    <row r="1107" spans="2:3" x14ac:dyDescent="0.2">
      <c r="B1107" s="17">
        <v>1107</v>
      </c>
      <c r="C1107" s="61"/>
    </row>
    <row r="1108" spans="2:3" x14ac:dyDescent="0.2">
      <c r="B1108" s="17">
        <v>1108</v>
      </c>
      <c r="C1108" s="61"/>
    </row>
    <row r="1109" spans="2:3" x14ac:dyDescent="0.2">
      <c r="B1109" s="17">
        <v>1109</v>
      </c>
      <c r="C1109" s="61"/>
    </row>
    <row r="1110" spans="2:3" x14ac:dyDescent="0.2">
      <c r="B1110" s="17">
        <v>1110</v>
      </c>
      <c r="C1110" s="61"/>
    </row>
    <row r="1111" spans="2:3" x14ac:dyDescent="0.2">
      <c r="B1111" s="17">
        <v>1111</v>
      </c>
      <c r="C1111" s="61"/>
    </row>
    <row r="1112" spans="2:3" x14ac:dyDescent="0.2">
      <c r="B1112" s="17">
        <v>1112</v>
      </c>
      <c r="C1112" s="61"/>
    </row>
    <row r="1113" spans="2:3" x14ac:dyDescent="0.2">
      <c r="B1113" s="17">
        <v>1113</v>
      </c>
      <c r="C1113" s="61"/>
    </row>
    <row r="1114" spans="2:3" x14ac:dyDescent="0.2">
      <c r="B1114" s="17">
        <v>1114</v>
      </c>
      <c r="C1114" s="61"/>
    </row>
    <row r="1115" spans="2:3" x14ac:dyDescent="0.2">
      <c r="B1115" s="17">
        <v>1115</v>
      </c>
      <c r="C1115" s="61"/>
    </row>
    <row r="1116" spans="2:3" x14ac:dyDescent="0.2">
      <c r="B1116" s="17">
        <v>1116</v>
      </c>
      <c r="C1116" s="61"/>
    </row>
    <row r="1117" spans="2:3" x14ac:dyDescent="0.2">
      <c r="B1117" s="17">
        <v>1117</v>
      </c>
      <c r="C1117" s="61"/>
    </row>
    <row r="1118" spans="2:3" x14ac:dyDescent="0.2">
      <c r="B1118" s="17">
        <v>1118</v>
      </c>
      <c r="C1118" s="61"/>
    </row>
    <row r="1119" spans="2:3" x14ac:dyDescent="0.2">
      <c r="B1119" s="17">
        <v>1119</v>
      </c>
      <c r="C1119" s="61"/>
    </row>
    <row r="1120" spans="2:3" x14ac:dyDescent="0.2">
      <c r="B1120" s="17">
        <v>1120</v>
      </c>
      <c r="C1120" s="61"/>
    </row>
    <row r="1121" spans="2:3" x14ac:dyDescent="0.2">
      <c r="B1121" s="17">
        <v>1121</v>
      </c>
      <c r="C1121" s="61"/>
    </row>
    <row r="1122" spans="2:3" x14ac:dyDescent="0.2">
      <c r="B1122" s="17">
        <v>1122</v>
      </c>
      <c r="C1122" s="61"/>
    </row>
    <row r="1123" spans="2:3" x14ac:dyDescent="0.2">
      <c r="B1123" s="17">
        <v>1123</v>
      </c>
      <c r="C1123" s="61"/>
    </row>
    <row r="1124" spans="2:3" x14ac:dyDescent="0.2">
      <c r="B1124" s="17">
        <v>1124</v>
      </c>
      <c r="C1124" s="61"/>
    </row>
    <row r="1125" spans="2:3" x14ac:dyDescent="0.2">
      <c r="B1125" s="17">
        <v>1125</v>
      </c>
      <c r="C1125" s="61"/>
    </row>
    <row r="1126" spans="2:3" x14ac:dyDescent="0.2">
      <c r="B1126" s="17">
        <v>1126</v>
      </c>
      <c r="C1126" s="61"/>
    </row>
    <row r="1127" spans="2:3" x14ac:dyDescent="0.2">
      <c r="B1127" s="17">
        <v>1127</v>
      </c>
      <c r="C1127" s="61"/>
    </row>
    <row r="1128" spans="2:3" x14ac:dyDescent="0.2">
      <c r="B1128" s="17">
        <v>1128</v>
      </c>
      <c r="C1128" s="61"/>
    </row>
    <row r="1129" spans="2:3" x14ac:dyDescent="0.2">
      <c r="B1129" s="17">
        <v>1129</v>
      </c>
      <c r="C1129" s="61"/>
    </row>
    <row r="1130" spans="2:3" x14ac:dyDescent="0.2">
      <c r="B1130" s="17">
        <v>1130</v>
      </c>
      <c r="C1130" s="61"/>
    </row>
    <row r="1131" spans="2:3" x14ac:dyDescent="0.2">
      <c r="B1131" s="17">
        <v>1131</v>
      </c>
      <c r="C1131" s="61"/>
    </row>
    <row r="1132" spans="2:3" x14ac:dyDescent="0.2">
      <c r="B1132" s="17">
        <v>1132</v>
      </c>
      <c r="C1132" s="61"/>
    </row>
    <row r="1133" spans="2:3" x14ac:dyDescent="0.2">
      <c r="B1133" s="17">
        <v>1133</v>
      </c>
      <c r="C1133" s="61"/>
    </row>
    <row r="1134" spans="2:3" x14ac:dyDescent="0.2">
      <c r="B1134" s="17">
        <v>1134</v>
      </c>
      <c r="C1134" s="61"/>
    </row>
    <row r="1135" spans="2:3" x14ac:dyDescent="0.2">
      <c r="B1135" s="17">
        <v>1135</v>
      </c>
      <c r="C1135" s="61"/>
    </row>
    <row r="1136" spans="2:3" x14ac:dyDescent="0.2">
      <c r="B1136" s="17">
        <v>1136</v>
      </c>
      <c r="C1136" s="61"/>
    </row>
    <row r="1137" spans="2:3" x14ac:dyDescent="0.2">
      <c r="B1137" s="17">
        <v>1137</v>
      </c>
      <c r="C1137" s="61"/>
    </row>
    <row r="1138" spans="2:3" x14ac:dyDescent="0.2">
      <c r="B1138" s="17">
        <v>1138</v>
      </c>
      <c r="C1138" s="61"/>
    </row>
    <row r="1139" spans="2:3" x14ac:dyDescent="0.2">
      <c r="B1139" s="17">
        <v>1139</v>
      </c>
      <c r="C1139" s="61"/>
    </row>
    <row r="1140" spans="2:3" x14ac:dyDescent="0.2">
      <c r="B1140" s="17">
        <v>1140</v>
      </c>
      <c r="C1140" s="61"/>
    </row>
    <row r="1141" spans="2:3" x14ac:dyDescent="0.2">
      <c r="B1141" s="17">
        <v>1141</v>
      </c>
      <c r="C1141" s="61"/>
    </row>
    <row r="1142" spans="2:3" x14ac:dyDescent="0.2">
      <c r="B1142" s="17">
        <v>1142</v>
      </c>
      <c r="C1142" s="61"/>
    </row>
    <row r="1143" spans="2:3" x14ac:dyDescent="0.2">
      <c r="B1143" s="17">
        <v>1143</v>
      </c>
      <c r="C1143" s="61"/>
    </row>
    <row r="1144" spans="2:3" x14ac:dyDescent="0.2">
      <c r="B1144" s="17">
        <v>1144</v>
      </c>
      <c r="C1144" s="61"/>
    </row>
    <row r="1145" spans="2:3" x14ac:dyDescent="0.2">
      <c r="B1145" s="17">
        <v>1145</v>
      </c>
      <c r="C1145" s="61"/>
    </row>
    <row r="1146" spans="2:3" x14ac:dyDescent="0.2">
      <c r="B1146" s="17">
        <v>1146</v>
      </c>
      <c r="C1146" s="61"/>
    </row>
    <row r="1147" spans="2:3" x14ac:dyDescent="0.2">
      <c r="B1147" s="17">
        <v>1147</v>
      </c>
      <c r="C1147" s="61"/>
    </row>
    <row r="1148" spans="2:3" x14ac:dyDescent="0.2">
      <c r="B1148" s="17">
        <v>1148</v>
      </c>
      <c r="C1148" s="61"/>
    </row>
    <row r="1149" spans="2:3" x14ac:dyDescent="0.2">
      <c r="B1149" s="17">
        <v>1149</v>
      </c>
      <c r="C1149" s="61"/>
    </row>
    <row r="1150" spans="2:3" x14ac:dyDescent="0.2">
      <c r="B1150" s="17">
        <v>1150</v>
      </c>
      <c r="C1150" s="61"/>
    </row>
    <row r="1151" spans="2:3" x14ac:dyDescent="0.2">
      <c r="B1151" s="17">
        <v>1151</v>
      </c>
      <c r="C1151" s="61"/>
    </row>
    <row r="1152" spans="2:3" x14ac:dyDescent="0.2">
      <c r="B1152" s="17">
        <v>1152</v>
      </c>
      <c r="C1152" s="61"/>
    </row>
    <row r="1153" spans="2:3" x14ac:dyDescent="0.2">
      <c r="B1153" s="17">
        <v>1153</v>
      </c>
      <c r="C1153" s="61"/>
    </row>
    <row r="1154" spans="2:3" x14ac:dyDescent="0.2">
      <c r="B1154" s="17">
        <v>1154</v>
      </c>
      <c r="C1154" s="61"/>
    </row>
    <row r="1155" spans="2:3" x14ac:dyDescent="0.2">
      <c r="B1155" s="17">
        <v>1155</v>
      </c>
      <c r="C1155" s="61"/>
    </row>
    <row r="1156" spans="2:3" x14ac:dyDescent="0.2">
      <c r="B1156" s="17">
        <v>1156</v>
      </c>
      <c r="C1156" s="61"/>
    </row>
    <row r="1157" spans="2:3" x14ac:dyDescent="0.2">
      <c r="B1157" s="17">
        <v>1157</v>
      </c>
      <c r="C1157" s="61"/>
    </row>
    <row r="1158" spans="2:3" x14ac:dyDescent="0.2">
      <c r="B1158" s="17">
        <v>1158</v>
      </c>
      <c r="C1158" s="61"/>
    </row>
    <row r="1159" spans="2:3" x14ac:dyDescent="0.2">
      <c r="B1159" s="17">
        <v>1159</v>
      </c>
      <c r="C1159" s="61"/>
    </row>
    <row r="1160" spans="2:3" x14ac:dyDescent="0.2">
      <c r="B1160" s="17">
        <v>1160</v>
      </c>
      <c r="C1160" s="61"/>
    </row>
    <row r="1161" spans="2:3" x14ac:dyDescent="0.2">
      <c r="B1161" s="17">
        <v>1161</v>
      </c>
      <c r="C1161" s="61"/>
    </row>
    <row r="1162" spans="2:3" x14ac:dyDescent="0.2">
      <c r="B1162" s="17">
        <v>1162</v>
      </c>
      <c r="C1162" s="61"/>
    </row>
    <row r="1163" spans="2:3" x14ac:dyDescent="0.2">
      <c r="B1163" s="17">
        <v>1163</v>
      </c>
      <c r="C1163" s="61"/>
    </row>
    <row r="1164" spans="2:3" x14ac:dyDescent="0.2">
      <c r="B1164" s="17">
        <v>1164</v>
      </c>
      <c r="C1164" s="61"/>
    </row>
    <row r="1165" spans="2:3" x14ac:dyDescent="0.2">
      <c r="B1165" s="17">
        <v>1165</v>
      </c>
      <c r="C1165" s="61"/>
    </row>
    <row r="1166" spans="2:3" x14ac:dyDescent="0.2">
      <c r="B1166" s="17">
        <v>1166</v>
      </c>
      <c r="C1166" s="61"/>
    </row>
    <row r="1167" spans="2:3" x14ac:dyDescent="0.2">
      <c r="B1167" s="17">
        <v>1167</v>
      </c>
      <c r="C1167" s="61"/>
    </row>
    <row r="1168" spans="2:3" x14ac:dyDescent="0.2">
      <c r="B1168" s="17">
        <v>1168</v>
      </c>
      <c r="C1168" s="61"/>
    </row>
    <row r="1169" spans="2:3" x14ac:dyDescent="0.2">
      <c r="B1169" s="17">
        <v>1169</v>
      </c>
      <c r="C1169" s="61"/>
    </row>
    <row r="1170" spans="2:3" x14ac:dyDescent="0.2">
      <c r="B1170" s="17">
        <v>1170</v>
      </c>
      <c r="C1170" s="61"/>
    </row>
    <row r="1171" spans="2:3" x14ac:dyDescent="0.2">
      <c r="B1171" s="17">
        <v>1171</v>
      </c>
      <c r="C1171" s="61"/>
    </row>
    <row r="1172" spans="2:3" x14ac:dyDescent="0.2">
      <c r="B1172" s="17">
        <v>1172</v>
      </c>
      <c r="C1172" s="61"/>
    </row>
    <row r="1173" spans="2:3" x14ac:dyDescent="0.2">
      <c r="B1173" s="17">
        <v>1173</v>
      </c>
      <c r="C1173" s="61"/>
    </row>
    <row r="1174" spans="2:3" x14ac:dyDescent="0.2">
      <c r="B1174" s="17">
        <v>1174</v>
      </c>
      <c r="C1174" s="61"/>
    </row>
    <row r="1175" spans="2:3" x14ac:dyDescent="0.2">
      <c r="B1175" s="17">
        <v>1175</v>
      </c>
      <c r="C1175" s="61"/>
    </row>
    <row r="1176" spans="2:3" x14ac:dyDescent="0.2">
      <c r="B1176" s="17">
        <v>1176</v>
      </c>
      <c r="C1176" s="61"/>
    </row>
    <row r="1177" spans="2:3" x14ac:dyDescent="0.2">
      <c r="B1177" s="17">
        <v>1177</v>
      </c>
      <c r="C1177" s="61"/>
    </row>
    <row r="1178" spans="2:3" x14ac:dyDescent="0.2">
      <c r="B1178" s="17">
        <v>1178</v>
      </c>
      <c r="C1178" s="61"/>
    </row>
    <row r="1179" spans="2:3" x14ac:dyDescent="0.2">
      <c r="B1179" s="17">
        <v>1179</v>
      </c>
      <c r="C1179" s="61"/>
    </row>
    <row r="1180" spans="2:3" x14ac:dyDescent="0.2">
      <c r="B1180" s="17">
        <v>1180</v>
      </c>
      <c r="C1180" s="61"/>
    </row>
    <row r="1181" spans="2:3" x14ac:dyDescent="0.2">
      <c r="B1181" s="17">
        <v>1181</v>
      </c>
      <c r="C1181" s="61"/>
    </row>
    <row r="1182" spans="2:3" x14ac:dyDescent="0.2">
      <c r="B1182" s="17">
        <v>1182</v>
      </c>
      <c r="C1182" s="61"/>
    </row>
    <row r="1183" spans="2:3" x14ac:dyDescent="0.2">
      <c r="B1183" s="17">
        <v>1183</v>
      </c>
      <c r="C1183" s="61"/>
    </row>
    <row r="1184" spans="2:3" x14ac:dyDescent="0.2">
      <c r="B1184" s="17">
        <v>1184</v>
      </c>
      <c r="C1184" s="61"/>
    </row>
    <row r="1185" spans="2:3" x14ac:dyDescent="0.2">
      <c r="B1185" s="17">
        <v>1185</v>
      </c>
      <c r="C1185" s="61"/>
    </row>
    <row r="1186" spans="2:3" x14ac:dyDescent="0.2">
      <c r="B1186" s="17">
        <v>1186</v>
      </c>
      <c r="C1186" s="61"/>
    </row>
    <row r="1187" spans="2:3" x14ac:dyDescent="0.2">
      <c r="B1187" s="17">
        <v>1187</v>
      </c>
      <c r="C1187" s="61"/>
    </row>
    <row r="1188" spans="2:3" x14ac:dyDescent="0.2">
      <c r="B1188" s="17">
        <v>1188</v>
      </c>
      <c r="C1188" s="61"/>
    </row>
    <row r="1189" spans="2:3" x14ac:dyDescent="0.2">
      <c r="B1189" s="17">
        <v>1189</v>
      </c>
      <c r="C1189" s="61"/>
    </row>
    <row r="1190" spans="2:3" x14ac:dyDescent="0.2">
      <c r="B1190" s="17">
        <v>1190</v>
      </c>
      <c r="C1190" s="61"/>
    </row>
    <row r="1191" spans="2:3" x14ac:dyDescent="0.2">
      <c r="B1191" s="17">
        <v>1191</v>
      </c>
      <c r="C1191" s="61"/>
    </row>
    <row r="1192" spans="2:3" x14ac:dyDescent="0.2">
      <c r="B1192" s="17">
        <v>1192</v>
      </c>
      <c r="C1192" s="61"/>
    </row>
    <row r="1193" spans="2:3" x14ac:dyDescent="0.2">
      <c r="B1193" s="17">
        <v>1193</v>
      </c>
      <c r="C1193" s="61"/>
    </row>
    <row r="1194" spans="2:3" x14ac:dyDescent="0.2">
      <c r="B1194" s="17">
        <v>1194</v>
      </c>
      <c r="C1194" s="61"/>
    </row>
    <row r="1195" spans="2:3" x14ac:dyDescent="0.2">
      <c r="B1195" s="17">
        <v>1195</v>
      </c>
      <c r="C1195" s="61"/>
    </row>
    <row r="1196" spans="2:3" x14ac:dyDescent="0.2">
      <c r="B1196" s="17">
        <v>1196</v>
      </c>
      <c r="C1196" s="61"/>
    </row>
    <row r="1197" spans="2:3" x14ac:dyDescent="0.2">
      <c r="B1197" s="17">
        <v>1197</v>
      </c>
      <c r="C1197" s="61"/>
    </row>
    <row r="1198" spans="2:3" x14ac:dyDescent="0.2">
      <c r="B1198" s="17">
        <v>1198</v>
      </c>
      <c r="C1198" s="61"/>
    </row>
    <row r="1199" spans="2:3" x14ac:dyDescent="0.2">
      <c r="B1199" s="17">
        <v>1199</v>
      </c>
      <c r="C1199" s="61"/>
    </row>
    <row r="1200" spans="2:3" x14ac:dyDescent="0.2">
      <c r="B1200" s="17">
        <v>1200</v>
      </c>
      <c r="C1200" s="61"/>
    </row>
    <row r="1201" spans="2:3" x14ac:dyDescent="0.2">
      <c r="B1201" s="17">
        <v>1201</v>
      </c>
      <c r="C1201" s="61"/>
    </row>
    <row r="1202" spans="2:3" x14ac:dyDescent="0.2">
      <c r="B1202" s="17">
        <v>1202</v>
      </c>
      <c r="C1202" s="61"/>
    </row>
    <row r="1203" spans="2:3" x14ac:dyDescent="0.2">
      <c r="B1203" s="17">
        <v>1203</v>
      </c>
      <c r="C1203" s="61"/>
    </row>
    <row r="1204" spans="2:3" x14ac:dyDescent="0.2">
      <c r="B1204" s="17">
        <v>1204</v>
      </c>
      <c r="C1204" s="61"/>
    </row>
    <row r="1205" spans="2:3" x14ac:dyDescent="0.2">
      <c r="B1205" s="17">
        <v>1205</v>
      </c>
      <c r="C1205" s="61"/>
    </row>
    <row r="1206" spans="2:3" x14ac:dyDescent="0.2">
      <c r="B1206" s="17">
        <v>1206</v>
      </c>
      <c r="C1206" s="61"/>
    </row>
    <row r="1207" spans="2:3" x14ac:dyDescent="0.2">
      <c r="B1207" s="17">
        <v>1207</v>
      </c>
      <c r="C1207" s="61"/>
    </row>
    <row r="1208" spans="2:3" x14ac:dyDescent="0.2">
      <c r="B1208" s="17">
        <v>1208</v>
      </c>
      <c r="C1208" s="61"/>
    </row>
    <row r="1209" spans="2:3" x14ac:dyDescent="0.2">
      <c r="B1209" s="17">
        <v>1209</v>
      </c>
      <c r="C1209" s="61"/>
    </row>
    <row r="1210" spans="2:3" x14ac:dyDescent="0.2">
      <c r="B1210" s="17">
        <v>1210</v>
      </c>
      <c r="C1210" s="61"/>
    </row>
    <row r="1211" spans="2:3" x14ac:dyDescent="0.2">
      <c r="B1211" s="17">
        <v>1211</v>
      </c>
      <c r="C1211" s="61"/>
    </row>
    <row r="1212" spans="2:3" x14ac:dyDescent="0.2">
      <c r="B1212" s="17">
        <v>1212</v>
      </c>
      <c r="C1212" s="61"/>
    </row>
    <row r="1213" spans="2:3" x14ac:dyDescent="0.2">
      <c r="B1213" s="17">
        <v>1213</v>
      </c>
      <c r="C1213" s="61"/>
    </row>
    <row r="1214" spans="2:3" x14ac:dyDescent="0.2">
      <c r="B1214" s="17">
        <v>1214</v>
      </c>
      <c r="C1214" s="61"/>
    </row>
    <row r="1215" spans="2:3" x14ac:dyDescent="0.2">
      <c r="B1215" s="17">
        <v>1215</v>
      </c>
      <c r="C1215" s="61"/>
    </row>
    <row r="1216" spans="2:3" x14ac:dyDescent="0.2">
      <c r="B1216" s="17">
        <v>1216</v>
      </c>
      <c r="C1216" s="61"/>
    </row>
    <row r="1217" spans="2:3" x14ac:dyDescent="0.2">
      <c r="B1217" s="17">
        <v>1217</v>
      </c>
      <c r="C1217" s="61"/>
    </row>
    <row r="1218" spans="2:3" x14ac:dyDescent="0.2">
      <c r="B1218" s="17">
        <v>1218</v>
      </c>
      <c r="C1218" s="61"/>
    </row>
    <row r="1219" spans="2:3" x14ac:dyDescent="0.2">
      <c r="B1219" s="17">
        <v>1219</v>
      </c>
      <c r="C1219" s="61"/>
    </row>
    <row r="1220" spans="2:3" x14ac:dyDescent="0.2">
      <c r="B1220" s="17">
        <v>1220</v>
      </c>
      <c r="C1220" s="61"/>
    </row>
    <row r="1221" spans="2:3" x14ac:dyDescent="0.2">
      <c r="B1221" s="17">
        <v>1221</v>
      </c>
      <c r="C1221" s="61"/>
    </row>
    <row r="1222" spans="2:3" x14ac:dyDescent="0.2">
      <c r="B1222" s="17">
        <v>1222</v>
      </c>
      <c r="C1222" s="61"/>
    </row>
    <row r="1223" spans="2:3" x14ac:dyDescent="0.2">
      <c r="B1223" s="17">
        <v>1223</v>
      </c>
      <c r="C1223" s="61"/>
    </row>
    <row r="1224" spans="2:3" x14ac:dyDescent="0.2">
      <c r="B1224" s="17">
        <v>1224</v>
      </c>
      <c r="C1224" s="61"/>
    </row>
    <row r="1225" spans="2:3" x14ac:dyDescent="0.2">
      <c r="B1225" s="17">
        <v>1225</v>
      </c>
      <c r="C1225" s="61"/>
    </row>
    <row r="1226" spans="2:3" x14ac:dyDescent="0.2">
      <c r="B1226" s="17">
        <v>1226</v>
      </c>
      <c r="C1226" s="61"/>
    </row>
    <row r="1227" spans="2:3" x14ac:dyDescent="0.2">
      <c r="B1227" s="17">
        <v>1227</v>
      </c>
      <c r="C1227" s="61"/>
    </row>
    <row r="1228" spans="2:3" x14ac:dyDescent="0.2">
      <c r="B1228" s="17">
        <v>1228</v>
      </c>
      <c r="C1228" s="61"/>
    </row>
    <row r="1229" spans="2:3" x14ac:dyDescent="0.2">
      <c r="B1229" s="17">
        <v>1229</v>
      </c>
      <c r="C1229" s="61"/>
    </row>
    <row r="1230" spans="2:3" x14ac:dyDescent="0.2">
      <c r="B1230" s="17">
        <v>1230</v>
      </c>
      <c r="C1230" s="61"/>
    </row>
    <row r="1231" spans="2:3" x14ac:dyDescent="0.2">
      <c r="B1231" s="17">
        <v>1231</v>
      </c>
      <c r="C1231" s="61"/>
    </row>
    <row r="1232" spans="2:3" x14ac:dyDescent="0.2">
      <c r="B1232" s="17">
        <v>1232</v>
      </c>
      <c r="C1232" s="61"/>
    </row>
    <row r="1233" spans="2:3" x14ac:dyDescent="0.2">
      <c r="B1233" s="17">
        <v>1233</v>
      </c>
      <c r="C1233" s="61"/>
    </row>
    <row r="1234" spans="2:3" x14ac:dyDescent="0.2">
      <c r="B1234" s="17">
        <v>1234</v>
      </c>
      <c r="C1234" s="61"/>
    </row>
    <row r="1235" spans="2:3" x14ac:dyDescent="0.2">
      <c r="B1235" s="17">
        <v>1235</v>
      </c>
      <c r="C1235" s="61"/>
    </row>
    <row r="1236" spans="2:3" x14ac:dyDescent="0.2">
      <c r="B1236" s="17">
        <v>1236</v>
      </c>
      <c r="C1236" s="61"/>
    </row>
    <row r="1237" spans="2:3" x14ac:dyDescent="0.2">
      <c r="B1237" s="17">
        <v>1237</v>
      </c>
      <c r="C1237" s="61"/>
    </row>
    <row r="1238" spans="2:3" x14ac:dyDescent="0.2">
      <c r="B1238" s="17">
        <v>1238</v>
      </c>
      <c r="C1238" s="61"/>
    </row>
    <row r="1239" spans="2:3" x14ac:dyDescent="0.2">
      <c r="B1239" s="17">
        <v>1239</v>
      </c>
      <c r="C1239" s="61"/>
    </row>
    <row r="1240" spans="2:3" x14ac:dyDescent="0.2">
      <c r="B1240" s="17">
        <v>1240</v>
      </c>
      <c r="C1240" s="61"/>
    </row>
    <row r="1241" spans="2:3" x14ac:dyDescent="0.2">
      <c r="B1241" s="17">
        <v>1241</v>
      </c>
      <c r="C1241" s="61"/>
    </row>
    <row r="1242" spans="2:3" x14ac:dyDescent="0.2">
      <c r="B1242" s="17">
        <v>1242</v>
      </c>
      <c r="C1242" s="61"/>
    </row>
    <row r="1243" spans="2:3" x14ac:dyDescent="0.2">
      <c r="B1243" s="17">
        <v>1243</v>
      </c>
      <c r="C1243" s="61"/>
    </row>
    <row r="1244" spans="2:3" x14ac:dyDescent="0.2">
      <c r="B1244" s="17">
        <v>1244</v>
      </c>
      <c r="C1244" s="61"/>
    </row>
    <row r="1245" spans="2:3" x14ac:dyDescent="0.2">
      <c r="B1245" s="17">
        <v>1245</v>
      </c>
      <c r="C1245" s="61"/>
    </row>
    <row r="1246" spans="2:3" x14ac:dyDescent="0.2">
      <c r="B1246" s="17">
        <v>1246</v>
      </c>
      <c r="C1246" s="61"/>
    </row>
    <row r="1247" spans="2:3" x14ac:dyDescent="0.2">
      <c r="B1247" s="17">
        <v>1247</v>
      </c>
      <c r="C1247" s="61"/>
    </row>
    <row r="1248" spans="2:3" x14ac:dyDescent="0.2">
      <c r="B1248" s="17">
        <v>1248</v>
      </c>
      <c r="C1248" s="61"/>
    </row>
    <row r="1249" spans="2:3" x14ac:dyDescent="0.2">
      <c r="B1249" s="17">
        <v>1249</v>
      </c>
      <c r="C1249" s="61"/>
    </row>
    <row r="1250" spans="2:3" x14ac:dyDescent="0.2">
      <c r="B1250" s="17">
        <v>1250</v>
      </c>
      <c r="C1250" s="61"/>
    </row>
    <row r="1251" spans="2:3" x14ac:dyDescent="0.2">
      <c r="B1251" s="17">
        <v>1251</v>
      </c>
      <c r="C1251" s="61"/>
    </row>
    <row r="1252" spans="2:3" x14ac:dyDescent="0.2">
      <c r="B1252" s="17">
        <v>1252</v>
      </c>
      <c r="C1252" s="61"/>
    </row>
    <row r="1253" spans="2:3" x14ac:dyDescent="0.2">
      <c r="B1253" s="17">
        <v>1253</v>
      </c>
      <c r="C1253" s="61"/>
    </row>
    <row r="1254" spans="2:3" x14ac:dyDescent="0.2">
      <c r="B1254" s="17">
        <v>1254</v>
      </c>
      <c r="C1254" s="61"/>
    </row>
    <row r="1255" spans="2:3" x14ac:dyDescent="0.2">
      <c r="B1255" s="17">
        <v>1255</v>
      </c>
      <c r="C1255" s="61"/>
    </row>
    <row r="1256" spans="2:3" x14ac:dyDescent="0.2">
      <c r="B1256" s="17">
        <v>1256</v>
      </c>
      <c r="C1256" s="61"/>
    </row>
    <row r="1257" spans="2:3" x14ac:dyDescent="0.2">
      <c r="B1257" s="17">
        <v>1257</v>
      </c>
      <c r="C1257" s="61"/>
    </row>
    <row r="1258" spans="2:3" x14ac:dyDescent="0.2">
      <c r="B1258" s="17">
        <v>1258</v>
      </c>
      <c r="C1258" s="61"/>
    </row>
    <row r="1259" spans="2:3" x14ac:dyDescent="0.2">
      <c r="B1259" s="17">
        <v>1259</v>
      </c>
      <c r="C1259" s="61"/>
    </row>
    <row r="1260" spans="2:3" x14ac:dyDescent="0.2">
      <c r="B1260" s="17">
        <v>1260</v>
      </c>
      <c r="C1260" s="61"/>
    </row>
    <row r="1261" spans="2:3" x14ac:dyDescent="0.2">
      <c r="B1261" s="17">
        <v>1261</v>
      </c>
      <c r="C1261" s="61"/>
    </row>
    <row r="1262" spans="2:3" x14ac:dyDescent="0.2">
      <c r="B1262" s="17">
        <v>1262</v>
      </c>
      <c r="C1262" s="61"/>
    </row>
    <row r="1263" spans="2:3" x14ac:dyDescent="0.2">
      <c r="B1263" s="17">
        <v>1263</v>
      </c>
      <c r="C1263" s="61"/>
    </row>
    <row r="1264" spans="2:3" x14ac:dyDescent="0.2">
      <c r="B1264" s="17">
        <v>1264</v>
      </c>
      <c r="C1264" s="61"/>
    </row>
    <row r="1265" spans="2:3" x14ac:dyDescent="0.2">
      <c r="B1265" s="17">
        <v>1265</v>
      </c>
      <c r="C1265" s="61"/>
    </row>
    <row r="1266" spans="2:3" x14ac:dyDescent="0.2">
      <c r="B1266" s="17">
        <v>1266</v>
      </c>
      <c r="C1266" s="61"/>
    </row>
    <row r="1267" spans="2:3" x14ac:dyDescent="0.2">
      <c r="B1267" s="17">
        <v>1267</v>
      </c>
      <c r="C1267" s="61"/>
    </row>
    <row r="1268" spans="2:3" x14ac:dyDescent="0.2">
      <c r="B1268" s="17">
        <v>1268</v>
      </c>
      <c r="C1268" s="61"/>
    </row>
    <row r="1269" spans="2:3" x14ac:dyDescent="0.2">
      <c r="B1269" s="17">
        <v>1269</v>
      </c>
      <c r="C1269" s="61"/>
    </row>
    <row r="1270" spans="2:3" x14ac:dyDescent="0.2">
      <c r="B1270" s="17">
        <v>1270</v>
      </c>
      <c r="C1270" s="61"/>
    </row>
    <row r="1271" spans="2:3" x14ac:dyDescent="0.2">
      <c r="B1271" s="17">
        <v>1271</v>
      </c>
      <c r="C1271" s="61"/>
    </row>
    <row r="1272" spans="2:3" x14ac:dyDescent="0.2">
      <c r="B1272" s="17">
        <v>1272</v>
      </c>
      <c r="C1272" s="61"/>
    </row>
    <row r="1273" spans="2:3" x14ac:dyDescent="0.2">
      <c r="B1273" s="17">
        <v>1273</v>
      </c>
      <c r="C1273" s="61"/>
    </row>
    <row r="1274" spans="2:3" x14ac:dyDescent="0.2">
      <c r="B1274" s="17">
        <v>1274</v>
      </c>
      <c r="C1274" s="61"/>
    </row>
    <row r="1275" spans="2:3" x14ac:dyDescent="0.2">
      <c r="B1275" s="17">
        <v>1275</v>
      </c>
      <c r="C1275" s="61"/>
    </row>
    <row r="1276" spans="2:3" x14ac:dyDescent="0.2">
      <c r="B1276" s="17">
        <v>1276</v>
      </c>
      <c r="C1276" s="61"/>
    </row>
    <row r="1277" spans="2:3" x14ac:dyDescent="0.2">
      <c r="B1277" s="17">
        <v>1277</v>
      </c>
      <c r="C1277" s="61"/>
    </row>
    <row r="1278" spans="2:3" x14ac:dyDescent="0.2">
      <c r="B1278" s="17">
        <v>1278</v>
      </c>
      <c r="C1278" s="61"/>
    </row>
    <row r="1279" spans="2:3" x14ac:dyDescent="0.2">
      <c r="B1279" s="17">
        <v>1279</v>
      </c>
      <c r="C1279" s="61"/>
    </row>
    <row r="1280" spans="2:3" x14ac:dyDescent="0.2">
      <c r="B1280" s="17">
        <v>1280</v>
      </c>
      <c r="C1280" s="61"/>
    </row>
    <row r="1281" spans="2:3" x14ac:dyDescent="0.2">
      <c r="B1281" s="17">
        <v>1281</v>
      </c>
      <c r="C1281" s="61"/>
    </row>
    <row r="1282" spans="2:3" x14ac:dyDescent="0.2">
      <c r="B1282" s="17">
        <v>1282</v>
      </c>
      <c r="C1282" s="61"/>
    </row>
    <row r="1283" spans="2:3" x14ac:dyDescent="0.2">
      <c r="B1283" s="17">
        <v>1283</v>
      </c>
      <c r="C1283" s="61"/>
    </row>
    <row r="1284" spans="2:3" x14ac:dyDescent="0.2">
      <c r="B1284" s="17">
        <v>1284</v>
      </c>
      <c r="C1284" s="61"/>
    </row>
    <row r="1285" spans="2:3" x14ac:dyDescent="0.2">
      <c r="B1285" s="17">
        <v>1285</v>
      </c>
      <c r="C1285" s="61"/>
    </row>
    <row r="1286" spans="2:3" x14ac:dyDescent="0.2">
      <c r="B1286" s="17">
        <v>1286</v>
      </c>
      <c r="C1286" s="61"/>
    </row>
    <row r="1287" spans="2:3" x14ac:dyDescent="0.2">
      <c r="B1287" s="17">
        <v>1287</v>
      </c>
      <c r="C1287" s="61"/>
    </row>
    <row r="1288" spans="2:3" x14ac:dyDescent="0.2">
      <c r="B1288" s="17">
        <v>1288</v>
      </c>
      <c r="C1288" s="61"/>
    </row>
    <row r="1289" spans="2:3" x14ac:dyDescent="0.2">
      <c r="B1289" s="17">
        <v>1289</v>
      </c>
      <c r="C1289" s="61"/>
    </row>
    <row r="1290" spans="2:3" x14ac:dyDescent="0.2">
      <c r="B1290" s="17">
        <v>1290</v>
      </c>
      <c r="C1290" s="61"/>
    </row>
    <row r="1291" spans="2:3" x14ac:dyDescent="0.2">
      <c r="B1291" s="17">
        <v>1291</v>
      </c>
      <c r="C1291" s="61"/>
    </row>
    <row r="1292" spans="2:3" x14ac:dyDescent="0.2">
      <c r="B1292" s="17">
        <v>1292</v>
      </c>
      <c r="C1292" s="61"/>
    </row>
    <row r="1293" spans="2:3" x14ac:dyDescent="0.2">
      <c r="B1293" s="17">
        <v>1293</v>
      </c>
      <c r="C1293" s="61"/>
    </row>
    <row r="1294" spans="2:3" x14ac:dyDescent="0.2">
      <c r="B1294" s="17">
        <v>1294</v>
      </c>
      <c r="C1294" s="61"/>
    </row>
    <row r="1295" spans="2:3" x14ac:dyDescent="0.2">
      <c r="B1295" s="17">
        <v>1295</v>
      </c>
      <c r="C1295" s="61"/>
    </row>
    <row r="1296" spans="2:3" x14ac:dyDescent="0.2">
      <c r="B1296" s="17">
        <v>1296</v>
      </c>
      <c r="C1296" s="61"/>
    </row>
    <row r="1297" spans="2:3" x14ac:dyDescent="0.2">
      <c r="B1297" s="17">
        <v>1297</v>
      </c>
      <c r="C1297" s="61"/>
    </row>
    <row r="1298" spans="2:3" x14ac:dyDescent="0.2">
      <c r="B1298" s="17">
        <v>1298</v>
      </c>
      <c r="C1298" s="61"/>
    </row>
    <row r="1299" spans="2:3" x14ac:dyDescent="0.2">
      <c r="B1299" s="17">
        <v>1299</v>
      </c>
      <c r="C1299" s="61"/>
    </row>
    <row r="1300" spans="2:3" x14ac:dyDescent="0.2">
      <c r="B1300" s="17">
        <v>1300</v>
      </c>
      <c r="C1300" s="61"/>
    </row>
    <row r="1301" spans="2:3" x14ac:dyDescent="0.2">
      <c r="B1301" s="17">
        <v>1301</v>
      </c>
      <c r="C1301" s="61"/>
    </row>
    <row r="1302" spans="2:3" x14ac:dyDescent="0.2">
      <c r="B1302" s="17">
        <v>1302</v>
      </c>
      <c r="C1302" s="61"/>
    </row>
    <row r="1303" spans="2:3" x14ac:dyDescent="0.2">
      <c r="B1303" s="17">
        <v>1303</v>
      </c>
      <c r="C1303" s="61"/>
    </row>
    <row r="1304" spans="2:3" x14ac:dyDescent="0.2">
      <c r="B1304" s="17">
        <v>1304</v>
      </c>
      <c r="C1304" s="61"/>
    </row>
    <row r="1305" spans="2:3" x14ac:dyDescent="0.2">
      <c r="B1305" s="17">
        <v>1305</v>
      </c>
      <c r="C1305" s="61"/>
    </row>
    <row r="1306" spans="2:3" x14ac:dyDescent="0.2">
      <c r="B1306" s="17">
        <v>1306</v>
      </c>
      <c r="C1306" s="61"/>
    </row>
    <row r="1307" spans="2:3" x14ac:dyDescent="0.2">
      <c r="B1307" s="17">
        <v>1307</v>
      </c>
      <c r="C1307" s="61"/>
    </row>
    <row r="1308" spans="2:3" x14ac:dyDescent="0.2">
      <c r="B1308" s="17">
        <v>1308</v>
      </c>
      <c r="C1308" s="61"/>
    </row>
    <row r="1309" spans="2:3" x14ac:dyDescent="0.2">
      <c r="B1309" s="17">
        <v>1309</v>
      </c>
      <c r="C1309" s="61"/>
    </row>
    <row r="1310" spans="2:3" x14ac:dyDescent="0.2">
      <c r="B1310" s="17">
        <v>1310</v>
      </c>
      <c r="C1310" s="61"/>
    </row>
    <row r="1311" spans="2:3" x14ac:dyDescent="0.2">
      <c r="B1311" s="17">
        <v>1311</v>
      </c>
      <c r="C1311" s="61"/>
    </row>
    <row r="1312" spans="2:3" x14ac:dyDescent="0.2">
      <c r="B1312" s="17">
        <v>1312</v>
      </c>
      <c r="C1312" s="61"/>
    </row>
    <row r="1313" spans="2:3" x14ac:dyDescent="0.2">
      <c r="B1313" s="17">
        <v>1313</v>
      </c>
      <c r="C1313" s="61"/>
    </row>
    <row r="1314" spans="2:3" x14ac:dyDescent="0.2">
      <c r="B1314" s="17">
        <v>1314</v>
      </c>
      <c r="C1314" s="61"/>
    </row>
    <row r="1315" spans="2:3" x14ac:dyDescent="0.2">
      <c r="B1315" s="17">
        <v>1315</v>
      </c>
      <c r="C1315" s="61"/>
    </row>
    <row r="1316" spans="2:3" x14ac:dyDescent="0.2">
      <c r="B1316" s="17">
        <v>1316</v>
      </c>
      <c r="C1316" s="61"/>
    </row>
    <row r="1317" spans="2:3" x14ac:dyDescent="0.2">
      <c r="B1317" s="17">
        <v>1317</v>
      </c>
      <c r="C1317" s="61"/>
    </row>
    <row r="1318" spans="2:3" x14ac:dyDescent="0.2">
      <c r="B1318" s="17">
        <v>1318</v>
      </c>
      <c r="C1318" s="61"/>
    </row>
    <row r="1319" spans="2:3" x14ac:dyDescent="0.2">
      <c r="B1319" s="17">
        <v>1319</v>
      </c>
      <c r="C1319" s="61"/>
    </row>
    <row r="1320" spans="2:3" x14ac:dyDescent="0.2">
      <c r="B1320" s="17">
        <v>1320</v>
      </c>
      <c r="C1320" s="61"/>
    </row>
    <row r="1321" spans="2:3" x14ac:dyDescent="0.2">
      <c r="B1321" s="17">
        <v>1321</v>
      </c>
      <c r="C1321" s="61"/>
    </row>
    <row r="1322" spans="2:3" x14ac:dyDescent="0.2">
      <c r="B1322" s="17">
        <v>1322</v>
      </c>
      <c r="C1322" s="61"/>
    </row>
    <row r="1323" spans="2:3" x14ac:dyDescent="0.2">
      <c r="B1323" s="17">
        <v>1323</v>
      </c>
      <c r="C1323" s="61"/>
    </row>
    <row r="1324" spans="2:3" x14ac:dyDescent="0.2">
      <c r="B1324" s="17">
        <v>1324</v>
      </c>
      <c r="C1324" s="61"/>
    </row>
    <row r="1325" spans="2:3" x14ac:dyDescent="0.2">
      <c r="B1325" s="17">
        <v>1325</v>
      </c>
      <c r="C1325" s="61"/>
    </row>
    <row r="1326" spans="2:3" x14ac:dyDescent="0.2">
      <c r="B1326" s="17">
        <v>1326</v>
      </c>
      <c r="C1326" s="61"/>
    </row>
    <row r="1327" spans="2:3" x14ac:dyDescent="0.2">
      <c r="B1327" s="17">
        <v>1327</v>
      </c>
      <c r="C1327" s="61"/>
    </row>
    <row r="1328" spans="2:3" x14ac:dyDescent="0.2">
      <c r="B1328" s="17">
        <v>1328</v>
      </c>
      <c r="C1328" s="61"/>
    </row>
    <row r="1329" spans="2:3" x14ac:dyDescent="0.2">
      <c r="B1329" s="17">
        <v>1329</v>
      </c>
      <c r="C1329" s="61"/>
    </row>
    <row r="1330" spans="2:3" x14ac:dyDescent="0.2">
      <c r="B1330" s="17">
        <v>1330</v>
      </c>
      <c r="C1330" s="61"/>
    </row>
    <row r="1331" spans="2:3" x14ac:dyDescent="0.2">
      <c r="B1331" s="17">
        <v>1331</v>
      </c>
      <c r="C1331" s="61"/>
    </row>
    <row r="1332" spans="2:3" x14ac:dyDescent="0.2">
      <c r="B1332" s="17">
        <v>1332</v>
      </c>
      <c r="C1332" s="61"/>
    </row>
    <row r="1333" spans="2:3" x14ac:dyDescent="0.2">
      <c r="B1333" s="17">
        <v>1333</v>
      </c>
      <c r="C1333" s="61"/>
    </row>
    <row r="1334" spans="2:3" x14ac:dyDescent="0.2">
      <c r="B1334" s="17">
        <v>1334</v>
      </c>
      <c r="C1334" s="61"/>
    </row>
    <row r="1335" spans="2:3" x14ac:dyDescent="0.2">
      <c r="B1335" s="17">
        <v>1335</v>
      </c>
      <c r="C1335" s="61"/>
    </row>
    <row r="1336" spans="2:3" x14ac:dyDescent="0.2">
      <c r="B1336" s="17">
        <v>1336</v>
      </c>
      <c r="C1336" s="61"/>
    </row>
    <row r="1337" spans="2:3" x14ac:dyDescent="0.2">
      <c r="B1337" s="17">
        <v>1337</v>
      </c>
      <c r="C1337" s="61"/>
    </row>
    <row r="1338" spans="2:3" x14ac:dyDescent="0.2">
      <c r="B1338" s="17">
        <v>1338</v>
      </c>
      <c r="C1338" s="61"/>
    </row>
    <row r="1339" spans="2:3" x14ac:dyDescent="0.2">
      <c r="B1339" s="17">
        <v>1339</v>
      </c>
      <c r="C1339" s="61"/>
    </row>
    <row r="1340" spans="2:3" x14ac:dyDescent="0.2">
      <c r="B1340" s="17">
        <v>1340</v>
      </c>
      <c r="C1340" s="61"/>
    </row>
    <row r="1341" spans="2:3" x14ac:dyDescent="0.2">
      <c r="B1341" s="17">
        <v>1341</v>
      </c>
      <c r="C1341" s="61"/>
    </row>
    <row r="1342" spans="2:3" x14ac:dyDescent="0.2">
      <c r="B1342" s="17">
        <v>1342</v>
      </c>
      <c r="C1342" s="61"/>
    </row>
    <row r="1343" spans="2:3" x14ac:dyDescent="0.2">
      <c r="B1343" s="17">
        <v>1343</v>
      </c>
      <c r="C1343" s="61"/>
    </row>
    <row r="1344" spans="2:3" x14ac:dyDescent="0.2">
      <c r="B1344" s="17">
        <v>1344</v>
      </c>
      <c r="C1344" s="61"/>
    </row>
    <row r="1345" spans="2:3" x14ac:dyDescent="0.2">
      <c r="B1345" s="17">
        <v>1345</v>
      </c>
      <c r="C1345" s="61"/>
    </row>
    <row r="1346" spans="2:3" x14ac:dyDescent="0.2">
      <c r="B1346" s="17">
        <v>1346</v>
      </c>
      <c r="C1346" s="61"/>
    </row>
    <row r="1347" spans="2:3" x14ac:dyDescent="0.2">
      <c r="B1347" s="17">
        <v>1347</v>
      </c>
      <c r="C1347" s="61"/>
    </row>
    <row r="1348" spans="2:3" x14ac:dyDescent="0.2">
      <c r="B1348" s="17">
        <v>1348</v>
      </c>
      <c r="C1348" s="61"/>
    </row>
    <row r="1349" spans="2:3" x14ac:dyDescent="0.2">
      <c r="B1349" s="17">
        <v>1349</v>
      </c>
      <c r="C1349" s="61"/>
    </row>
    <row r="1350" spans="2:3" x14ac:dyDescent="0.2">
      <c r="B1350" s="17">
        <v>1350</v>
      </c>
      <c r="C1350" s="61"/>
    </row>
    <row r="1351" spans="2:3" x14ac:dyDescent="0.2">
      <c r="B1351" s="17">
        <v>1351</v>
      </c>
      <c r="C1351" s="61"/>
    </row>
    <row r="1352" spans="2:3" x14ac:dyDescent="0.2">
      <c r="B1352" s="17">
        <v>1352</v>
      </c>
      <c r="C1352" s="61"/>
    </row>
    <row r="1353" spans="2:3" x14ac:dyDescent="0.2">
      <c r="B1353" s="17">
        <v>1353</v>
      </c>
      <c r="C1353" s="61"/>
    </row>
    <row r="1354" spans="2:3" x14ac:dyDescent="0.2">
      <c r="B1354" s="17">
        <v>1354</v>
      </c>
      <c r="C1354" s="61"/>
    </row>
    <row r="1355" spans="2:3" x14ac:dyDescent="0.2">
      <c r="B1355" s="17">
        <v>1355</v>
      </c>
      <c r="C1355" s="61"/>
    </row>
    <row r="1356" spans="2:3" x14ac:dyDescent="0.2">
      <c r="B1356" s="17">
        <v>1356</v>
      </c>
      <c r="C1356" s="61"/>
    </row>
    <row r="1357" spans="2:3" x14ac:dyDescent="0.2">
      <c r="B1357" s="17">
        <v>1357</v>
      </c>
      <c r="C1357" s="61"/>
    </row>
    <row r="1358" spans="2:3" x14ac:dyDescent="0.2">
      <c r="B1358" s="17">
        <v>1358</v>
      </c>
      <c r="C1358" s="61"/>
    </row>
    <row r="1359" spans="2:3" x14ac:dyDescent="0.2">
      <c r="B1359" s="17">
        <v>1359</v>
      </c>
      <c r="C1359" s="61"/>
    </row>
    <row r="1360" spans="2:3" x14ac:dyDescent="0.2">
      <c r="B1360" s="17">
        <v>1360</v>
      </c>
      <c r="C1360" s="61"/>
    </row>
    <row r="1361" spans="2:3" x14ac:dyDescent="0.2">
      <c r="B1361" s="17">
        <v>1361</v>
      </c>
      <c r="C1361" s="61"/>
    </row>
    <row r="1362" spans="2:3" x14ac:dyDescent="0.2">
      <c r="B1362" s="17">
        <v>1362</v>
      </c>
      <c r="C1362" s="61"/>
    </row>
    <row r="1363" spans="2:3" x14ac:dyDescent="0.2">
      <c r="B1363" s="17">
        <v>1363</v>
      </c>
      <c r="C1363" s="61"/>
    </row>
    <row r="1364" spans="2:3" x14ac:dyDescent="0.2">
      <c r="B1364" s="17">
        <v>1364</v>
      </c>
      <c r="C1364" s="61"/>
    </row>
    <row r="1365" spans="2:3" x14ac:dyDescent="0.2">
      <c r="B1365" s="17">
        <v>1365</v>
      </c>
      <c r="C1365" s="61"/>
    </row>
    <row r="1366" spans="2:3" x14ac:dyDescent="0.2">
      <c r="B1366" s="17">
        <v>1366</v>
      </c>
      <c r="C1366" s="61"/>
    </row>
    <row r="1367" spans="2:3" x14ac:dyDescent="0.2">
      <c r="B1367" s="17">
        <v>1367</v>
      </c>
      <c r="C1367" s="61"/>
    </row>
    <row r="1368" spans="2:3" x14ac:dyDescent="0.2">
      <c r="B1368" s="17">
        <v>1368</v>
      </c>
      <c r="C1368" s="61"/>
    </row>
    <row r="1369" spans="2:3" x14ac:dyDescent="0.2">
      <c r="B1369" s="17">
        <v>1369</v>
      </c>
      <c r="C1369" s="61"/>
    </row>
    <row r="1370" spans="2:3" x14ac:dyDescent="0.2">
      <c r="B1370" s="17">
        <v>1370</v>
      </c>
      <c r="C1370" s="61"/>
    </row>
    <row r="1371" spans="2:3" x14ac:dyDescent="0.2">
      <c r="B1371" s="17">
        <v>1371</v>
      </c>
      <c r="C1371" s="61"/>
    </row>
    <row r="1372" spans="2:3" x14ac:dyDescent="0.2">
      <c r="B1372" s="17">
        <v>1372</v>
      </c>
      <c r="C1372" s="61"/>
    </row>
    <row r="1373" spans="2:3" x14ac:dyDescent="0.2">
      <c r="B1373" s="17">
        <v>1373</v>
      </c>
      <c r="C1373" s="61"/>
    </row>
    <row r="1374" spans="2:3" x14ac:dyDescent="0.2">
      <c r="B1374" s="17">
        <v>1374</v>
      </c>
      <c r="C1374" s="61"/>
    </row>
    <row r="1375" spans="2:3" x14ac:dyDescent="0.2">
      <c r="B1375" s="17">
        <v>1375</v>
      </c>
      <c r="C1375" s="61"/>
    </row>
    <row r="1376" spans="2:3" x14ac:dyDescent="0.2">
      <c r="B1376" s="17">
        <v>1376</v>
      </c>
      <c r="C1376" s="61"/>
    </row>
    <row r="1377" spans="2:3" x14ac:dyDescent="0.2">
      <c r="B1377" s="17">
        <v>1377</v>
      </c>
      <c r="C1377" s="61"/>
    </row>
    <row r="1378" spans="2:3" x14ac:dyDescent="0.2">
      <c r="B1378" s="17">
        <v>1378</v>
      </c>
      <c r="C1378" s="61"/>
    </row>
    <row r="1379" spans="2:3" x14ac:dyDescent="0.2">
      <c r="B1379" s="17">
        <v>1379</v>
      </c>
      <c r="C1379" s="61"/>
    </row>
    <row r="1380" spans="2:3" x14ac:dyDescent="0.2">
      <c r="B1380" s="17">
        <v>1380</v>
      </c>
      <c r="C1380" s="61"/>
    </row>
    <row r="1381" spans="2:3" x14ac:dyDescent="0.2">
      <c r="B1381" s="17">
        <v>1381</v>
      </c>
      <c r="C1381" s="61"/>
    </row>
    <row r="1382" spans="2:3" x14ac:dyDescent="0.2">
      <c r="B1382" s="17">
        <v>1382</v>
      </c>
      <c r="C1382" s="61"/>
    </row>
    <row r="1383" spans="2:3" x14ac:dyDescent="0.2">
      <c r="B1383" s="17">
        <v>1383</v>
      </c>
      <c r="C1383" s="61"/>
    </row>
    <row r="1384" spans="2:3" x14ac:dyDescent="0.2">
      <c r="B1384" s="17">
        <v>1384</v>
      </c>
      <c r="C1384" s="61"/>
    </row>
    <row r="1385" spans="2:3" x14ac:dyDescent="0.2">
      <c r="B1385" s="17">
        <v>1385</v>
      </c>
      <c r="C1385" s="61"/>
    </row>
    <row r="1386" spans="2:3" x14ac:dyDescent="0.2">
      <c r="B1386" s="17">
        <v>1386</v>
      </c>
      <c r="C1386" s="61"/>
    </row>
    <row r="1387" spans="2:3" x14ac:dyDescent="0.2">
      <c r="B1387" s="17">
        <v>1387</v>
      </c>
      <c r="C1387" s="61"/>
    </row>
    <row r="1388" spans="2:3" x14ac:dyDescent="0.2">
      <c r="B1388" s="17">
        <v>1388</v>
      </c>
      <c r="C1388" s="61"/>
    </row>
    <row r="1389" spans="2:3" x14ac:dyDescent="0.2">
      <c r="B1389" s="17">
        <v>1389</v>
      </c>
      <c r="C1389" s="61"/>
    </row>
    <row r="1390" spans="2:3" x14ac:dyDescent="0.2">
      <c r="B1390" s="17">
        <v>1390</v>
      </c>
      <c r="C1390" s="61"/>
    </row>
    <row r="1391" spans="2:3" x14ac:dyDescent="0.2">
      <c r="B1391" s="17">
        <v>1391</v>
      </c>
      <c r="C1391" s="61"/>
    </row>
    <row r="1392" spans="2:3" x14ac:dyDescent="0.2">
      <c r="B1392" s="17">
        <v>1392</v>
      </c>
      <c r="C1392" s="61"/>
    </row>
    <row r="1393" spans="2:3" x14ac:dyDescent="0.2">
      <c r="B1393" s="17">
        <v>1393</v>
      </c>
      <c r="C1393" s="61"/>
    </row>
    <row r="1394" spans="2:3" x14ac:dyDescent="0.2">
      <c r="B1394" s="17">
        <v>1394</v>
      </c>
      <c r="C1394" s="61"/>
    </row>
    <row r="1395" spans="2:3" x14ac:dyDescent="0.2">
      <c r="B1395" s="17">
        <v>1395</v>
      </c>
      <c r="C1395" s="61"/>
    </row>
    <row r="1396" spans="2:3" x14ac:dyDescent="0.2">
      <c r="B1396" s="17">
        <v>1396</v>
      </c>
      <c r="C1396" s="61"/>
    </row>
    <row r="1397" spans="2:3" x14ac:dyDescent="0.2">
      <c r="B1397" s="17">
        <v>1397</v>
      </c>
      <c r="C1397" s="61"/>
    </row>
    <row r="1398" spans="2:3" x14ac:dyDescent="0.2">
      <c r="B1398" s="17">
        <v>1398</v>
      </c>
      <c r="C1398" s="61"/>
    </row>
    <row r="1399" spans="2:3" x14ac:dyDescent="0.2">
      <c r="B1399" s="17">
        <v>1399</v>
      </c>
      <c r="C1399" s="61"/>
    </row>
    <row r="1400" spans="2:3" x14ac:dyDescent="0.2">
      <c r="B1400" s="17">
        <v>1400</v>
      </c>
      <c r="C1400" s="61"/>
    </row>
    <row r="1401" spans="2:3" x14ac:dyDescent="0.2">
      <c r="B1401" s="17">
        <v>1401</v>
      </c>
      <c r="C1401" s="61"/>
    </row>
    <row r="1402" spans="2:3" x14ac:dyDescent="0.2">
      <c r="B1402" s="17">
        <v>1402</v>
      </c>
      <c r="C1402" s="61"/>
    </row>
    <row r="1403" spans="2:3" x14ac:dyDescent="0.2">
      <c r="B1403" s="17">
        <v>1403</v>
      </c>
      <c r="C1403" s="61"/>
    </row>
    <row r="1404" spans="2:3" x14ac:dyDescent="0.2">
      <c r="B1404" s="17">
        <v>1404</v>
      </c>
      <c r="C1404" s="61"/>
    </row>
    <row r="1405" spans="2:3" x14ac:dyDescent="0.2">
      <c r="B1405" s="17">
        <v>1405</v>
      </c>
      <c r="C1405" s="61"/>
    </row>
    <row r="1406" spans="2:3" x14ac:dyDescent="0.2">
      <c r="B1406" s="17">
        <v>1406</v>
      </c>
      <c r="C1406" s="61"/>
    </row>
    <row r="1407" spans="2:3" x14ac:dyDescent="0.2">
      <c r="B1407" s="17">
        <v>1407</v>
      </c>
      <c r="C1407" s="61"/>
    </row>
    <row r="1408" spans="2:3" x14ac:dyDescent="0.2">
      <c r="B1408" s="17">
        <v>1408</v>
      </c>
      <c r="C1408" s="61"/>
    </row>
    <row r="1409" spans="2:3" x14ac:dyDescent="0.2">
      <c r="B1409" s="17">
        <v>1409</v>
      </c>
      <c r="C1409" s="61"/>
    </row>
    <row r="1410" spans="2:3" x14ac:dyDescent="0.2">
      <c r="B1410" s="17">
        <v>1410</v>
      </c>
      <c r="C1410" s="61"/>
    </row>
    <row r="1411" spans="2:3" x14ac:dyDescent="0.2">
      <c r="B1411" s="17">
        <v>1411</v>
      </c>
      <c r="C1411" s="61"/>
    </row>
    <row r="1412" spans="2:3" x14ac:dyDescent="0.2">
      <c r="B1412" s="17">
        <v>1412</v>
      </c>
      <c r="C1412" s="61"/>
    </row>
    <row r="1413" spans="2:3" x14ac:dyDescent="0.2">
      <c r="B1413" s="17">
        <v>1413</v>
      </c>
      <c r="C1413" s="61"/>
    </row>
    <row r="1414" spans="2:3" x14ac:dyDescent="0.2">
      <c r="B1414" s="17">
        <v>1414</v>
      </c>
      <c r="C1414" s="61"/>
    </row>
    <row r="1415" spans="2:3" x14ac:dyDescent="0.2">
      <c r="B1415" s="17">
        <v>1415</v>
      </c>
      <c r="C1415" s="61"/>
    </row>
    <row r="1416" spans="2:3" x14ac:dyDescent="0.2">
      <c r="B1416" s="17">
        <v>1416</v>
      </c>
      <c r="C1416" s="61"/>
    </row>
    <row r="1417" spans="2:3" x14ac:dyDescent="0.2">
      <c r="B1417" s="17">
        <v>1417</v>
      </c>
      <c r="C1417" s="61"/>
    </row>
    <row r="1418" spans="2:3" x14ac:dyDescent="0.2">
      <c r="B1418" s="17">
        <v>1418</v>
      </c>
      <c r="C1418" s="61"/>
    </row>
    <row r="1419" spans="2:3" x14ac:dyDescent="0.2">
      <c r="B1419" s="17">
        <v>1419</v>
      </c>
      <c r="C1419" s="61"/>
    </row>
    <row r="1420" spans="2:3" x14ac:dyDescent="0.2">
      <c r="B1420" s="17">
        <v>1420</v>
      </c>
      <c r="C1420" s="61"/>
    </row>
    <row r="1421" spans="2:3" x14ac:dyDescent="0.2">
      <c r="B1421" s="17">
        <v>1421</v>
      </c>
      <c r="C1421" s="61"/>
    </row>
    <row r="1422" spans="2:3" x14ac:dyDescent="0.2">
      <c r="B1422" s="17">
        <v>1422</v>
      </c>
      <c r="C1422" s="61"/>
    </row>
    <row r="1423" spans="2:3" x14ac:dyDescent="0.2">
      <c r="B1423" s="17">
        <v>1423</v>
      </c>
      <c r="C1423" s="61"/>
    </row>
    <row r="1424" spans="2:3" x14ac:dyDescent="0.2">
      <c r="B1424" s="17">
        <v>1424</v>
      </c>
      <c r="C1424" s="61"/>
    </row>
    <row r="1425" spans="2:3" x14ac:dyDescent="0.2">
      <c r="B1425" s="17">
        <v>1425</v>
      </c>
      <c r="C1425" s="61"/>
    </row>
    <row r="1426" spans="2:3" x14ac:dyDescent="0.2">
      <c r="B1426" s="17">
        <v>1426</v>
      </c>
      <c r="C1426" s="61"/>
    </row>
    <row r="1427" spans="2:3" x14ac:dyDescent="0.2">
      <c r="B1427" s="17">
        <v>1427</v>
      </c>
      <c r="C1427" s="61"/>
    </row>
    <row r="1428" spans="2:3" x14ac:dyDescent="0.2">
      <c r="B1428" s="17">
        <v>1428</v>
      </c>
      <c r="C1428" s="61"/>
    </row>
    <row r="1429" spans="2:3" x14ac:dyDescent="0.2">
      <c r="B1429" s="17">
        <v>1429</v>
      </c>
      <c r="C1429" s="61"/>
    </row>
    <row r="1430" spans="2:3" x14ac:dyDescent="0.2">
      <c r="B1430" s="17">
        <v>1430</v>
      </c>
      <c r="C1430" s="61"/>
    </row>
    <row r="1431" spans="2:3" x14ac:dyDescent="0.2">
      <c r="B1431" s="17">
        <v>1431</v>
      </c>
      <c r="C1431" s="61"/>
    </row>
    <row r="1432" spans="2:3" x14ac:dyDescent="0.2">
      <c r="B1432" s="17">
        <v>1432</v>
      </c>
      <c r="C1432" s="61"/>
    </row>
    <row r="1433" spans="2:3" x14ac:dyDescent="0.2">
      <c r="B1433" s="17">
        <v>1433</v>
      </c>
      <c r="C1433" s="61"/>
    </row>
    <row r="1434" spans="2:3" x14ac:dyDescent="0.2">
      <c r="B1434" s="17">
        <v>1434</v>
      </c>
      <c r="C1434" s="61"/>
    </row>
    <row r="1435" spans="2:3" x14ac:dyDescent="0.2">
      <c r="B1435" s="17">
        <v>1435</v>
      </c>
      <c r="C1435" s="61"/>
    </row>
    <row r="1436" spans="2:3" x14ac:dyDescent="0.2">
      <c r="B1436" s="17">
        <v>1436</v>
      </c>
      <c r="C1436" s="61"/>
    </row>
    <row r="1437" spans="2:3" x14ac:dyDescent="0.2">
      <c r="B1437" s="17">
        <v>1437</v>
      </c>
      <c r="C1437" s="61"/>
    </row>
    <row r="1438" spans="2:3" x14ac:dyDescent="0.2">
      <c r="B1438" s="17">
        <v>1438</v>
      </c>
      <c r="C1438" s="61"/>
    </row>
    <row r="1439" spans="2:3" x14ac:dyDescent="0.2">
      <c r="B1439" s="17">
        <v>1439</v>
      </c>
      <c r="C1439" s="61"/>
    </row>
    <row r="1440" spans="2:3" x14ac:dyDescent="0.2">
      <c r="B1440" s="17">
        <v>1440</v>
      </c>
      <c r="C1440" s="61"/>
    </row>
    <row r="1441" spans="2:3" x14ac:dyDescent="0.2">
      <c r="B1441" s="17">
        <v>1441</v>
      </c>
      <c r="C1441" s="61"/>
    </row>
    <row r="1442" spans="2:3" x14ac:dyDescent="0.2">
      <c r="B1442" s="17">
        <v>1442</v>
      </c>
      <c r="C1442" s="61"/>
    </row>
    <row r="1443" spans="2:3" x14ac:dyDescent="0.2">
      <c r="B1443" s="17">
        <v>1443</v>
      </c>
      <c r="C1443" s="61"/>
    </row>
    <row r="1444" spans="2:3" x14ac:dyDescent="0.2">
      <c r="B1444" s="17">
        <v>1444</v>
      </c>
      <c r="C1444" s="61"/>
    </row>
    <row r="1445" spans="2:3" x14ac:dyDescent="0.2">
      <c r="B1445" s="17">
        <v>1445</v>
      </c>
      <c r="C1445" s="61"/>
    </row>
    <row r="1446" spans="2:3" x14ac:dyDescent="0.2">
      <c r="B1446" s="17">
        <v>1446</v>
      </c>
      <c r="C1446" s="61"/>
    </row>
    <row r="1447" spans="2:3" x14ac:dyDescent="0.2">
      <c r="B1447" s="17">
        <v>1447</v>
      </c>
      <c r="C1447" s="61"/>
    </row>
    <row r="1448" spans="2:3" x14ac:dyDescent="0.2">
      <c r="B1448" s="17">
        <v>1448</v>
      </c>
      <c r="C1448" s="61"/>
    </row>
    <row r="1449" spans="2:3" x14ac:dyDescent="0.2">
      <c r="B1449" s="17">
        <v>1449</v>
      </c>
      <c r="C1449" s="61"/>
    </row>
    <row r="1450" spans="2:3" x14ac:dyDescent="0.2">
      <c r="B1450" s="17">
        <v>1450</v>
      </c>
      <c r="C1450" s="61"/>
    </row>
    <row r="1451" spans="2:3" x14ac:dyDescent="0.2">
      <c r="B1451" s="17">
        <v>1451</v>
      </c>
      <c r="C1451" s="61"/>
    </row>
    <row r="1452" spans="2:3" x14ac:dyDescent="0.2">
      <c r="B1452" s="17">
        <v>1452</v>
      </c>
      <c r="C1452" s="61"/>
    </row>
    <row r="1453" spans="2:3" x14ac:dyDescent="0.2">
      <c r="B1453" s="17">
        <v>1453</v>
      </c>
      <c r="C1453" s="61"/>
    </row>
    <row r="1454" spans="2:3" x14ac:dyDescent="0.2">
      <c r="B1454" s="17">
        <v>1454</v>
      </c>
      <c r="C1454" s="61"/>
    </row>
    <row r="1455" spans="2:3" x14ac:dyDescent="0.2">
      <c r="B1455" s="17">
        <v>1455</v>
      </c>
      <c r="C1455" s="61"/>
    </row>
    <row r="1456" spans="2:3" x14ac:dyDescent="0.2">
      <c r="B1456" s="17">
        <v>1456</v>
      </c>
      <c r="C1456" s="61"/>
    </row>
    <row r="1457" spans="2:3" x14ac:dyDescent="0.2">
      <c r="B1457" s="17">
        <v>1457</v>
      </c>
      <c r="C1457" s="61"/>
    </row>
    <row r="1458" spans="2:3" x14ac:dyDescent="0.2">
      <c r="B1458" s="17">
        <v>1458</v>
      </c>
      <c r="C1458" s="61"/>
    </row>
    <row r="1459" spans="2:3" x14ac:dyDescent="0.2">
      <c r="B1459" s="17">
        <v>1459</v>
      </c>
      <c r="C1459" s="61"/>
    </row>
    <row r="1460" spans="2:3" x14ac:dyDescent="0.2">
      <c r="B1460" s="17">
        <v>1460</v>
      </c>
      <c r="C1460" s="61"/>
    </row>
    <row r="1461" spans="2:3" x14ac:dyDescent="0.2">
      <c r="B1461" s="17">
        <v>1461</v>
      </c>
      <c r="C1461" s="61"/>
    </row>
    <row r="1462" spans="2:3" x14ac:dyDescent="0.2">
      <c r="B1462" s="17">
        <v>1462</v>
      </c>
      <c r="C1462" s="61"/>
    </row>
    <row r="1463" spans="2:3" x14ac:dyDescent="0.2">
      <c r="B1463" s="17">
        <v>1463</v>
      </c>
      <c r="C1463" s="61"/>
    </row>
    <row r="1464" spans="2:3" x14ac:dyDescent="0.2">
      <c r="B1464" s="17">
        <v>1464</v>
      </c>
      <c r="C1464" s="61"/>
    </row>
    <row r="1465" spans="2:3" x14ac:dyDescent="0.2">
      <c r="B1465" s="17">
        <v>1465</v>
      </c>
      <c r="C1465" s="61"/>
    </row>
    <row r="1466" spans="2:3" x14ac:dyDescent="0.2">
      <c r="B1466" s="17">
        <v>1466</v>
      </c>
      <c r="C1466" s="61"/>
    </row>
    <row r="1467" spans="2:3" x14ac:dyDescent="0.2">
      <c r="B1467" s="17">
        <v>1467</v>
      </c>
      <c r="C1467" s="61"/>
    </row>
    <row r="1468" spans="2:3" x14ac:dyDescent="0.2">
      <c r="B1468" s="17">
        <v>1468</v>
      </c>
      <c r="C1468" s="61"/>
    </row>
    <row r="1469" spans="2:3" x14ac:dyDescent="0.2">
      <c r="B1469" s="17">
        <v>1469</v>
      </c>
      <c r="C1469" s="61"/>
    </row>
    <row r="1470" spans="2:3" x14ac:dyDescent="0.2">
      <c r="B1470" s="17">
        <v>1470</v>
      </c>
      <c r="C1470" s="61"/>
    </row>
    <row r="1471" spans="2:3" x14ac:dyDescent="0.2">
      <c r="B1471" s="17">
        <v>1471</v>
      </c>
      <c r="C1471" s="61"/>
    </row>
    <row r="1472" spans="2:3" x14ac:dyDescent="0.2">
      <c r="B1472" s="17">
        <v>1472</v>
      </c>
      <c r="C1472" s="61"/>
    </row>
    <row r="1473" spans="2:3" x14ac:dyDescent="0.2">
      <c r="B1473" s="17">
        <v>1473</v>
      </c>
      <c r="C1473" s="61"/>
    </row>
    <row r="1474" spans="2:3" x14ac:dyDescent="0.2">
      <c r="B1474" s="17">
        <v>1474</v>
      </c>
      <c r="C1474" s="61"/>
    </row>
    <row r="1475" spans="2:3" x14ac:dyDescent="0.2">
      <c r="B1475" s="17">
        <v>1475</v>
      </c>
      <c r="C1475" s="61"/>
    </row>
    <row r="1476" spans="2:3" x14ac:dyDescent="0.2">
      <c r="B1476" s="17">
        <v>1476</v>
      </c>
      <c r="C1476" s="61"/>
    </row>
    <row r="1477" spans="2:3" x14ac:dyDescent="0.2">
      <c r="B1477" s="17">
        <v>1477</v>
      </c>
      <c r="C1477" s="61"/>
    </row>
    <row r="1478" spans="2:3" x14ac:dyDescent="0.2">
      <c r="B1478" s="17">
        <v>1478</v>
      </c>
      <c r="C1478" s="61"/>
    </row>
    <row r="1479" spans="2:3" x14ac:dyDescent="0.2">
      <c r="B1479" s="17">
        <v>1479</v>
      </c>
      <c r="C1479" s="61"/>
    </row>
    <row r="1480" spans="2:3" x14ac:dyDescent="0.2">
      <c r="B1480" s="17">
        <v>1480</v>
      </c>
      <c r="C1480" s="61"/>
    </row>
    <row r="1481" spans="2:3" x14ac:dyDescent="0.2">
      <c r="B1481" s="17">
        <v>1481</v>
      </c>
      <c r="C1481" s="61"/>
    </row>
    <row r="1482" spans="2:3" x14ac:dyDescent="0.2">
      <c r="B1482" s="17">
        <v>1482</v>
      </c>
      <c r="C1482" s="61"/>
    </row>
    <row r="1483" spans="2:3" x14ac:dyDescent="0.2">
      <c r="B1483" s="17">
        <v>1483</v>
      </c>
      <c r="C1483" s="61"/>
    </row>
    <row r="1484" spans="2:3" x14ac:dyDescent="0.2">
      <c r="B1484" s="17">
        <v>1484</v>
      </c>
      <c r="C1484" s="61"/>
    </row>
    <row r="1485" spans="2:3" x14ac:dyDescent="0.2">
      <c r="B1485" s="17">
        <v>1485</v>
      </c>
      <c r="C1485" s="61"/>
    </row>
    <row r="1486" spans="2:3" x14ac:dyDescent="0.2">
      <c r="B1486" s="17">
        <v>1486</v>
      </c>
      <c r="C1486" s="61"/>
    </row>
    <row r="1487" spans="2:3" x14ac:dyDescent="0.2">
      <c r="B1487" s="17">
        <v>1487</v>
      </c>
      <c r="C1487" s="61"/>
    </row>
    <row r="1488" spans="2:3" x14ac:dyDescent="0.2">
      <c r="B1488" s="17">
        <v>1488</v>
      </c>
      <c r="C1488" s="61"/>
    </row>
    <row r="1489" spans="2:3" x14ac:dyDescent="0.2">
      <c r="B1489" s="17">
        <v>1489</v>
      </c>
      <c r="C1489" s="61"/>
    </row>
    <row r="1490" spans="2:3" x14ac:dyDescent="0.2">
      <c r="B1490" s="17">
        <v>1490</v>
      </c>
      <c r="C1490" s="61"/>
    </row>
    <row r="1491" spans="2:3" x14ac:dyDescent="0.2">
      <c r="B1491" s="17">
        <v>1491</v>
      </c>
      <c r="C1491" s="61"/>
    </row>
    <row r="1492" spans="2:3" x14ac:dyDescent="0.2">
      <c r="B1492" s="17">
        <v>1492</v>
      </c>
      <c r="C1492" s="61"/>
    </row>
    <row r="1493" spans="2:3" x14ac:dyDescent="0.2">
      <c r="B1493" s="17">
        <v>1493</v>
      </c>
      <c r="C1493" s="61"/>
    </row>
    <row r="1494" spans="2:3" x14ac:dyDescent="0.2">
      <c r="B1494" s="17">
        <v>1494</v>
      </c>
      <c r="C1494" s="61"/>
    </row>
    <row r="1495" spans="2:3" x14ac:dyDescent="0.2">
      <c r="B1495" s="17">
        <v>1495</v>
      </c>
      <c r="C1495" s="61"/>
    </row>
    <row r="1496" spans="2:3" x14ac:dyDescent="0.2">
      <c r="B1496" s="17">
        <v>1496</v>
      </c>
      <c r="C1496" s="61"/>
    </row>
    <row r="1497" spans="2:3" x14ac:dyDescent="0.2">
      <c r="B1497" s="17">
        <v>1497</v>
      </c>
      <c r="C1497" s="61"/>
    </row>
    <row r="1498" spans="2:3" x14ac:dyDescent="0.2">
      <c r="B1498" s="17">
        <v>1498</v>
      </c>
      <c r="C1498" s="61"/>
    </row>
    <row r="1499" spans="2:3" x14ac:dyDescent="0.2">
      <c r="B1499" s="17">
        <v>1499</v>
      </c>
      <c r="C1499" s="61"/>
    </row>
    <row r="1500" spans="2:3" x14ac:dyDescent="0.2">
      <c r="B1500" s="17">
        <v>1500</v>
      </c>
      <c r="C1500" s="61"/>
    </row>
    <row r="1501" spans="2:3" x14ac:dyDescent="0.2">
      <c r="B1501" s="17">
        <v>1501</v>
      </c>
      <c r="C1501" s="61"/>
    </row>
    <row r="1502" spans="2:3" x14ac:dyDescent="0.2">
      <c r="B1502" s="17">
        <v>1502</v>
      </c>
      <c r="C1502" s="61"/>
    </row>
    <row r="1503" spans="2:3" x14ac:dyDescent="0.2">
      <c r="B1503" s="17">
        <v>1503</v>
      </c>
      <c r="C1503" s="61"/>
    </row>
    <row r="1504" spans="2:3" x14ac:dyDescent="0.2">
      <c r="B1504" s="17">
        <v>1504</v>
      </c>
      <c r="C1504" s="61"/>
    </row>
    <row r="1505" spans="2:3" x14ac:dyDescent="0.2">
      <c r="B1505" s="17">
        <v>1505</v>
      </c>
      <c r="C1505" s="61"/>
    </row>
    <row r="1506" spans="2:3" x14ac:dyDescent="0.2">
      <c r="B1506" s="17">
        <v>1506</v>
      </c>
      <c r="C1506" s="61"/>
    </row>
    <row r="1507" spans="2:3" x14ac:dyDescent="0.2">
      <c r="B1507" s="17">
        <v>1507</v>
      </c>
      <c r="C1507" s="61"/>
    </row>
    <row r="1508" spans="2:3" x14ac:dyDescent="0.2">
      <c r="B1508" s="17">
        <v>1508</v>
      </c>
      <c r="C1508" s="61"/>
    </row>
    <row r="1509" spans="2:3" x14ac:dyDescent="0.2">
      <c r="B1509" s="17">
        <v>1509</v>
      </c>
      <c r="C1509" s="61"/>
    </row>
    <row r="1510" spans="2:3" x14ac:dyDescent="0.2">
      <c r="B1510" s="17">
        <v>1510</v>
      </c>
      <c r="C1510" s="61"/>
    </row>
    <row r="1511" spans="2:3" x14ac:dyDescent="0.2">
      <c r="B1511" s="17">
        <v>1511</v>
      </c>
      <c r="C1511" s="61"/>
    </row>
    <row r="1512" spans="2:3" x14ac:dyDescent="0.2">
      <c r="B1512" s="17">
        <v>1512</v>
      </c>
      <c r="C1512" s="61"/>
    </row>
    <row r="1513" spans="2:3" x14ac:dyDescent="0.2">
      <c r="B1513" s="17">
        <v>1513</v>
      </c>
      <c r="C1513" s="61"/>
    </row>
    <row r="1514" spans="2:3" x14ac:dyDescent="0.2">
      <c r="B1514" s="17">
        <v>1514</v>
      </c>
      <c r="C1514" s="61"/>
    </row>
    <row r="1515" spans="2:3" x14ac:dyDescent="0.2">
      <c r="B1515" s="17">
        <v>1515</v>
      </c>
      <c r="C1515" s="61"/>
    </row>
    <row r="1516" spans="2:3" x14ac:dyDescent="0.2">
      <c r="B1516" s="17">
        <v>1516</v>
      </c>
      <c r="C1516" s="61"/>
    </row>
    <row r="1517" spans="2:3" x14ac:dyDescent="0.2">
      <c r="B1517" s="17">
        <v>1517</v>
      </c>
      <c r="C1517" s="61"/>
    </row>
    <row r="1518" spans="2:3" x14ac:dyDescent="0.2">
      <c r="B1518" s="17">
        <v>1518</v>
      </c>
      <c r="C1518" s="61"/>
    </row>
    <row r="1519" spans="2:3" x14ac:dyDescent="0.2">
      <c r="B1519" s="17">
        <v>1519</v>
      </c>
      <c r="C1519" s="61"/>
    </row>
    <row r="1520" spans="2:3" x14ac:dyDescent="0.2">
      <c r="B1520" s="17">
        <v>1520</v>
      </c>
      <c r="C1520" s="61"/>
    </row>
    <row r="1521" spans="2:3" x14ac:dyDescent="0.2">
      <c r="B1521" s="17">
        <v>1521</v>
      </c>
      <c r="C1521" s="61"/>
    </row>
    <row r="1522" spans="2:3" x14ac:dyDescent="0.2">
      <c r="B1522" s="17">
        <v>1522</v>
      </c>
      <c r="C1522" s="61"/>
    </row>
    <row r="1523" spans="2:3" x14ac:dyDescent="0.2">
      <c r="B1523" s="17">
        <v>1523</v>
      </c>
      <c r="C1523" s="61"/>
    </row>
    <row r="1524" spans="2:3" x14ac:dyDescent="0.2">
      <c r="B1524" s="17">
        <v>1524</v>
      </c>
      <c r="C1524" s="61"/>
    </row>
    <row r="1525" spans="2:3" x14ac:dyDescent="0.2">
      <c r="B1525" s="17">
        <v>1525</v>
      </c>
      <c r="C1525" s="61"/>
    </row>
    <row r="1526" spans="2:3" x14ac:dyDescent="0.2">
      <c r="B1526" s="17">
        <v>1526</v>
      </c>
      <c r="C1526" s="61"/>
    </row>
    <row r="1527" spans="2:3" x14ac:dyDescent="0.2">
      <c r="B1527" s="17">
        <v>1527</v>
      </c>
      <c r="C1527" s="61"/>
    </row>
    <row r="1528" spans="2:3" x14ac:dyDescent="0.2">
      <c r="B1528" s="17">
        <v>1528</v>
      </c>
      <c r="C1528" s="61"/>
    </row>
    <row r="1529" spans="2:3" x14ac:dyDescent="0.2">
      <c r="B1529" s="17">
        <v>1529</v>
      </c>
      <c r="C1529" s="61"/>
    </row>
    <row r="1530" spans="2:3" x14ac:dyDescent="0.2">
      <c r="B1530" s="17">
        <v>1530</v>
      </c>
      <c r="C1530" s="61"/>
    </row>
    <row r="1531" spans="2:3" x14ac:dyDescent="0.2">
      <c r="B1531" s="17">
        <v>1531</v>
      </c>
      <c r="C1531" s="61"/>
    </row>
    <row r="1532" spans="2:3" x14ac:dyDescent="0.2">
      <c r="B1532" s="17">
        <v>1532</v>
      </c>
      <c r="C1532" s="61"/>
    </row>
    <row r="1533" spans="2:3" x14ac:dyDescent="0.2">
      <c r="B1533" s="17">
        <v>1533</v>
      </c>
      <c r="C1533" s="61"/>
    </row>
    <row r="1534" spans="2:3" x14ac:dyDescent="0.2">
      <c r="B1534" s="17">
        <v>1534</v>
      </c>
      <c r="C1534" s="61"/>
    </row>
    <row r="1535" spans="2:3" x14ac:dyDescent="0.2">
      <c r="B1535" s="17">
        <v>1535</v>
      </c>
      <c r="C1535" s="61"/>
    </row>
    <row r="1536" spans="2:3" x14ac:dyDescent="0.2">
      <c r="B1536" s="17">
        <v>1536</v>
      </c>
      <c r="C1536" s="61"/>
    </row>
    <row r="1537" spans="2:3" x14ac:dyDescent="0.2">
      <c r="B1537" s="17">
        <v>1537</v>
      </c>
      <c r="C1537" s="61"/>
    </row>
    <row r="1538" spans="2:3" x14ac:dyDescent="0.2">
      <c r="B1538" s="17">
        <v>1538</v>
      </c>
      <c r="C1538" s="61"/>
    </row>
    <row r="1539" spans="2:3" x14ac:dyDescent="0.2">
      <c r="B1539" s="17">
        <v>1539</v>
      </c>
      <c r="C1539" s="61"/>
    </row>
    <row r="1540" spans="2:3" x14ac:dyDescent="0.2">
      <c r="B1540" s="17">
        <v>1540</v>
      </c>
      <c r="C1540" s="61"/>
    </row>
    <row r="1541" spans="2:3" x14ac:dyDescent="0.2">
      <c r="B1541" s="17">
        <v>1541</v>
      </c>
      <c r="C1541" s="61"/>
    </row>
    <row r="1542" spans="2:3" x14ac:dyDescent="0.2">
      <c r="B1542" s="17">
        <v>1542</v>
      </c>
      <c r="C1542" s="61"/>
    </row>
    <row r="1543" spans="2:3" x14ac:dyDescent="0.2">
      <c r="B1543" s="17">
        <v>1543</v>
      </c>
      <c r="C1543" s="61"/>
    </row>
    <row r="1544" spans="2:3" x14ac:dyDescent="0.2">
      <c r="B1544" s="17">
        <v>1544</v>
      </c>
      <c r="C1544" s="61"/>
    </row>
    <row r="1545" spans="2:3" x14ac:dyDescent="0.2">
      <c r="B1545" s="17">
        <v>1545</v>
      </c>
      <c r="C1545" s="61"/>
    </row>
    <row r="1546" spans="2:3" x14ac:dyDescent="0.2">
      <c r="B1546" s="17">
        <v>1546</v>
      </c>
      <c r="C1546" s="61"/>
    </row>
    <row r="1547" spans="2:3" x14ac:dyDescent="0.2">
      <c r="B1547" s="17">
        <v>1547</v>
      </c>
      <c r="C1547" s="61"/>
    </row>
    <row r="1548" spans="2:3" x14ac:dyDescent="0.2">
      <c r="B1548" s="17">
        <v>1548</v>
      </c>
      <c r="C1548" s="61"/>
    </row>
    <row r="1549" spans="2:3" x14ac:dyDescent="0.2">
      <c r="B1549" s="17">
        <v>1549</v>
      </c>
      <c r="C1549" s="61"/>
    </row>
    <row r="1550" spans="2:3" x14ac:dyDescent="0.2">
      <c r="B1550" s="17">
        <v>1550</v>
      </c>
      <c r="C1550" s="61"/>
    </row>
    <row r="1551" spans="2:3" x14ac:dyDescent="0.2">
      <c r="B1551" s="17">
        <v>1551</v>
      </c>
      <c r="C1551" s="61"/>
    </row>
    <row r="1552" spans="2:3" x14ac:dyDescent="0.2">
      <c r="B1552" s="17">
        <v>1552</v>
      </c>
      <c r="C1552" s="61"/>
    </row>
    <row r="1553" spans="2:3" x14ac:dyDescent="0.2">
      <c r="B1553" s="17">
        <v>1553</v>
      </c>
      <c r="C1553" s="61"/>
    </row>
    <row r="1554" spans="2:3" x14ac:dyDescent="0.2">
      <c r="B1554" s="17">
        <v>1554</v>
      </c>
      <c r="C1554" s="61"/>
    </row>
    <row r="1555" spans="2:3" x14ac:dyDescent="0.2">
      <c r="B1555" s="17">
        <v>1555</v>
      </c>
      <c r="C1555" s="61"/>
    </row>
    <row r="1556" spans="2:3" x14ac:dyDescent="0.2">
      <c r="B1556" s="17">
        <v>1556</v>
      </c>
      <c r="C1556" s="61"/>
    </row>
    <row r="1557" spans="2:3" x14ac:dyDescent="0.2">
      <c r="B1557" s="17">
        <v>1557</v>
      </c>
      <c r="C1557" s="61"/>
    </row>
    <row r="1558" spans="2:3" x14ac:dyDescent="0.2">
      <c r="B1558" s="17">
        <v>1558</v>
      </c>
      <c r="C1558" s="61"/>
    </row>
    <row r="1559" spans="2:3" x14ac:dyDescent="0.2">
      <c r="B1559" s="17">
        <v>1559</v>
      </c>
      <c r="C1559" s="61"/>
    </row>
    <row r="1560" spans="2:3" x14ac:dyDescent="0.2">
      <c r="B1560" s="17">
        <v>1560</v>
      </c>
      <c r="C1560" s="61"/>
    </row>
    <row r="1561" spans="2:3" x14ac:dyDescent="0.2">
      <c r="B1561" s="17">
        <v>1561</v>
      </c>
      <c r="C1561" s="61"/>
    </row>
    <row r="1562" spans="2:3" x14ac:dyDescent="0.2">
      <c r="B1562" s="17">
        <v>1562</v>
      </c>
      <c r="C1562" s="61"/>
    </row>
    <row r="1563" spans="2:3" x14ac:dyDescent="0.2">
      <c r="B1563" s="17">
        <v>1563</v>
      </c>
      <c r="C1563" s="61"/>
    </row>
    <row r="1564" spans="2:3" x14ac:dyDescent="0.2">
      <c r="B1564" s="17">
        <v>1564</v>
      </c>
      <c r="C1564" s="61"/>
    </row>
    <row r="1565" spans="2:3" x14ac:dyDescent="0.2">
      <c r="B1565" s="17">
        <v>1565</v>
      </c>
      <c r="C1565" s="61"/>
    </row>
    <row r="1566" spans="2:3" x14ac:dyDescent="0.2">
      <c r="B1566" s="17">
        <v>1566</v>
      </c>
      <c r="C1566" s="61"/>
    </row>
    <row r="1567" spans="2:3" x14ac:dyDescent="0.2">
      <c r="B1567" s="17">
        <v>1567</v>
      </c>
      <c r="C1567" s="61"/>
    </row>
    <row r="1568" spans="2:3" x14ac:dyDescent="0.2">
      <c r="B1568" s="17">
        <v>1568</v>
      </c>
      <c r="C1568" s="61"/>
    </row>
    <row r="1569" spans="2:3" x14ac:dyDescent="0.2">
      <c r="B1569" s="17">
        <v>1569</v>
      </c>
      <c r="C1569" s="61"/>
    </row>
    <row r="1570" spans="2:3" x14ac:dyDescent="0.2">
      <c r="B1570" s="17">
        <v>1570</v>
      </c>
      <c r="C1570" s="61"/>
    </row>
    <row r="1571" spans="2:3" x14ac:dyDescent="0.2">
      <c r="B1571" s="17">
        <v>1571</v>
      </c>
      <c r="C1571" s="61"/>
    </row>
    <row r="1572" spans="2:3" x14ac:dyDescent="0.2">
      <c r="B1572" s="17">
        <v>1572</v>
      </c>
      <c r="C1572" s="61"/>
    </row>
    <row r="1573" spans="2:3" x14ac:dyDescent="0.2">
      <c r="B1573" s="17">
        <v>1573</v>
      </c>
      <c r="C1573" s="61"/>
    </row>
    <row r="1574" spans="2:3" x14ac:dyDescent="0.2">
      <c r="B1574" s="17">
        <v>1574</v>
      </c>
      <c r="C1574" s="61"/>
    </row>
    <row r="1575" spans="2:3" x14ac:dyDescent="0.2">
      <c r="B1575" s="17">
        <v>1575</v>
      </c>
      <c r="C1575" s="61"/>
    </row>
    <row r="1576" spans="2:3" x14ac:dyDescent="0.2">
      <c r="B1576" s="17">
        <v>1576</v>
      </c>
      <c r="C1576" s="61"/>
    </row>
    <row r="1577" spans="2:3" x14ac:dyDescent="0.2">
      <c r="B1577" s="17">
        <v>1577</v>
      </c>
      <c r="C1577" s="61"/>
    </row>
    <row r="1578" spans="2:3" x14ac:dyDescent="0.2">
      <c r="B1578" s="17">
        <v>1578</v>
      </c>
      <c r="C1578" s="61"/>
    </row>
    <row r="1579" spans="2:3" x14ac:dyDescent="0.2">
      <c r="B1579" s="17">
        <v>1579</v>
      </c>
      <c r="C1579" s="61"/>
    </row>
    <row r="1580" spans="2:3" x14ac:dyDescent="0.2">
      <c r="B1580" s="17">
        <v>1580</v>
      </c>
      <c r="C1580" s="61"/>
    </row>
    <row r="1581" spans="2:3" x14ac:dyDescent="0.2">
      <c r="B1581" s="17">
        <v>1581</v>
      </c>
      <c r="C1581" s="61"/>
    </row>
    <row r="1582" spans="2:3" x14ac:dyDescent="0.2">
      <c r="B1582" s="17">
        <v>1582</v>
      </c>
      <c r="C1582" s="61"/>
    </row>
    <row r="1583" spans="2:3" x14ac:dyDescent="0.2">
      <c r="B1583" s="17">
        <v>1583</v>
      </c>
      <c r="C1583" s="61"/>
    </row>
    <row r="1584" spans="2:3" x14ac:dyDescent="0.2">
      <c r="B1584" s="17">
        <v>1584</v>
      </c>
      <c r="C1584" s="61"/>
    </row>
    <row r="1585" spans="2:3" x14ac:dyDescent="0.2">
      <c r="B1585" s="17">
        <v>1585</v>
      </c>
      <c r="C1585" s="61"/>
    </row>
    <row r="1586" spans="2:3" x14ac:dyDescent="0.2">
      <c r="B1586" s="17">
        <v>1586</v>
      </c>
      <c r="C1586" s="61"/>
    </row>
    <row r="1587" spans="2:3" x14ac:dyDescent="0.2">
      <c r="B1587" s="17">
        <v>1587</v>
      </c>
      <c r="C1587" s="61"/>
    </row>
    <row r="1588" spans="2:3" x14ac:dyDescent="0.2">
      <c r="B1588" s="17">
        <v>1588</v>
      </c>
      <c r="C1588" s="61"/>
    </row>
    <row r="1589" spans="2:3" x14ac:dyDescent="0.2">
      <c r="B1589" s="17">
        <v>1589</v>
      </c>
      <c r="C1589" s="61"/>
    </row>
    <row r="1590" spans="2:3" x14ac:dyDescent="0.2">
      <c r="B1590" s="17">
        <v>1590</v>
      </c>
      <c r="C1590" s="61"/>
    </row>
    <row r="1591" spans="2:3" x14ac:dyDescent="0.2">
      <c r="B1591" s="17">
        <v>1591</v>
      </c>
      <c r="C1591" s="61"/>
    </row>
    <row r="1592" spans="2:3" x14ac:dyDescent="0.2">
      <c r="B1592" s="17">
        <v>1592</v>
      </c>
      <c r="C1592" s="61"/>
    </row>
    <row r="1593" spans="2:3" x14ac:dyDescent="0.2">
      <c r="B1593" s="17">
        <v>1593</v>
      </c>
      <c r="C1593" s="61"/>
    </row>
    <row r="1594" spans="2:3" x14ac:dyDescent="0.2">
      <c r="B1594" s="17">
        <v>1594</v>
      </c>
      <c r="C1594" s="61"/>
    </row>
    <row r="1595" spans="2:3" x14ac:dyDescent="0.2">
      <c r="B1595" s="17">
        <v>1595</v>
      </c>
      <c r="C1595" s="61"/>
    </row>
    <row r="1596" spans="2:3" x14ac:dyDescent="0.2">
      <c r="B1596" s="17">
        <v>1596</v>
      </c>
      <c r="C1596" s="61"/>
    </row>
    <row r="1597" spans="2:3" x14ac:dyDescent="0.2">
      <c r="B1597" s="17">
        <v>1597</v>
      </c>
      <c r="C1597" s="61"/>
    </row>
    <row r="1598" spans="2:3" x14ac:dyDescent="0.2">
      <c r="B1598" s="17">
        <v>1598</v>
      </c>
      <c r="C1598" s="61"/>
    </row>
    <row r="1599" spans="2:3" x14ac:dyDescent="0.2">
      <c r="B1599" s="17">
        <v>1599</v>
      </c>
      <c r="C1599" s="61"/>
    </row>
    <row r="1600" spans="2:3" x14ac:dyDescent="0.2">
      <c r="B1600" s="17">
        <v>1600</v>
      </c>
      <c r="C1600" s="61"/>
    </row>
    <row r="1601" spans="2:3" x14ac:dyDescent="0.2">
      <c r="B1601" s="17">
        <v>1601</v>
      </c>
      <c r="C1601" s="61"/>
    </row>
    <row r="1602" spans="2:3" x14ac:dyDescent="0.2">
      <c r="B1602" s="17">
        <v>1602</v>
      </c>
      <c r="C1602" s="61"/>
    </row>
    <row r="1603" spans="2:3" x14ac:dyDescent="0.2">
      <c r="B1603" s="17">
        <v>1603</v>
      </c>
      <c r="C1603" s="61"/>
    </row>
    <row r="1604" spans="2:3" x14ac:dyDescent="0.2">
      <c r="B1604" s="17">
        <v>1604</v>
      </c>
      <c r="C1604" s="61"/>
    </row>
    <row r="1605" spans="2:3" x14ac:dyDescent="0.2">
      <c r="B1605" s="17">
        <v>1605</v>
      </c>
      <c r="C1605" s="61"/>
    </row>
    <row r="1606" spans="2:3" x14ac:dyDescent="0.2">
      <c r="B1606" s="17">
        <v>1606</v>
      </c>
      <c r="C1606" s="61"/>
    </row>
    <row r="1607" spans="2:3" x14ac:dyDescent="0.2">
      <c r="B1607" s="17">
        <v>1607</v>
      </c>
      <c r="C1607" s="61"/>
    </row>
    <row r="1608" spans="2:3" x14ac:dyDescent="0.2">
      <c r="B1608" s="17">
        <v>1608</v>
      </c>
      <c r="C1608" s="61"/>
    </row>
    <row r="1609" spans="2:3" x14ac:dyDescent="0.2">
      <c r="B1609" s="17">
        <v>1609</v>
      </c>
      <c r="C1609" s="61"/>
    </row>
    <row r="1610" spans="2:3" x14ac:dyDescent="0.2">
      <c r="B1610" s="17">
        <v>1610</v>
      </c>
      <c r="C1610" s="61"/>
    </row>
    <row r="1611" spans="2:3" x14ac:dyDescent="0.2">
      <c r="B1611" s="17">
        <v>1611</v>
      </c>
      <c r="C1611" s="61"/>
    </row>
    <row r="1612" spans="2:3" x14ac:dyDescent="0.2">
      <c r="B1612" s="17">
        <v>1612</v>
      </c>
      <c r="C1612" s="61"/>
    </row>
    <row r="1613" spans="2:3" x14ac:dyDescent="0.2">
      <c r="B1613" s="17">
        <v>1613</v>
      </c>
      <c r="C1613" s="61"/>
    </row>
    <row r="1614" spans="2:3" x14ac:dyDescent="0.2">
      <c r="B1614" s="17">
        <v>1614</v>
      </c>
      <c r="C1614" s="61"/>
    </row>
    <row r="1615" spans="2:3" x14ac:dyDescent="0.2">
      <c r="B1615" s="17">
        <v>1615</v>
      </c>
      <c r="C1615" s="61"/>
    </row>
    <row r="1616" spans="2:3" x14ac:dyDescent="0.2">
      <c r="B1616" s="17">
        <v>1616</v>
      </c>
      <c r="C1616" s="61"/>
    </row>
    <row r="1617" spans="2:3" x14ac:dyDescent="0.2">
      <c r="B1617" s="17">
        <v>1617</v>
      </c>
      <c r="C1617" s="61"/>
    </row>
    <row r="1618" spans="2:3" x14ac:dyDescent="0.2">
      <c r="B1618" s="17">
        <v>1618</v>
      </c>
      <c r="C1618" s="61"/>
    </row>
    <row r="1619" spans="2:3" x14ac:dyDescent="0.2">
      <c r="B1619" s="17">
        <v>1619</v>
      </c>
      <c r="C1619" s="61"/>
    </row>
    <row r="1620" spans="2:3" x14ac:dyDescent="0.2">
      <c r="B1620" s="17">
        <v>1620</v>
      </c>
      <c r="C1620" s="61"/>
    </row>
    <row r="1621" spans="2:3" x14ac:dyDescent="0.2">
      <c r="B1621" s="17">
        <v>1621</v>
      </c>
      <c r="C1621" s="61"/>
    </row>
    <row r="1622" spans="2:3" x14ac:dyDescent="0.2">
      <c r="B1622" s="17">
        <v>1622</v>
      </c>
      <c r="C1622" s="61"/>
    </row>
    <row r="1623" spans="2:3" x14ac:dyDescent="0.2">
      <c r="B1623" s="17">
        <v>1623</v>
      </c>
      <c r="C1623" s="61"/>
    </row>
    <row r="1624" spans="2:3" x14ac:dyDescent="0.2">
      <c r="B1624" s="17">
        <v>1624</v>
      </c>
      <c r="C1624" s="61"/>
    </row>
    <row r="1625" spans="2:3" x14ac:dyDescent="0.2">
      <c r="B1625" s="17">
        <v>1625</v>
      </c>
      <c r="C1625" s="61"/>
    </row>
    <row r="1626" spans="2:3" x14ac:dyDescent="0.2">
      <c r="B1626" s="17">
        <v>1626</v>
      </c>
      <c r="C1626" s="61"/>
    </row>
    <row r="1627" spans="2:3" x14ac:dyDescent="0.2">
      <c r="B1627" s="17">
        <v>1627</v>
      </c>
      <c r="C1627" s="61"/>
    </row>
    <row r="1628" spans="2:3" x14ac:dyDescent="0.2">
      <c r="B1628" s="17">
        <v>1628</v>
      </c>
      <c r="C1628" s="61"/>
    </row>
    <row r="1629" spans="2:3" x14ac:dyDescent="0.2">
      <c r="B1629" s="17">
        <v>1629</v>
      </c>
      <c r="C1629" s="61"/>
    </row>
    <row r="1630" spans="2:3" x14ac:dyDescent="0.2">
      <c r="B1630" s="17">
        <v>1630</v>
      </c>
      <c r="C1630" s="61"/>
    </row>
    <row r="1631" spans="2:3" x14ac:dyDescent="0.2">
      <c r="B1631" s="17">
        <v>1631</v>
      </c>
      <c r="C1631" s="61"/>
    </row>
    <row r="1632" spans="2:3" x14ac:dyDescent="0.2">
      <c r="B1632" s="17">
        <v>1632</v>
      </c>
      <c r="C1632" s="61"/>
    </row>
    <row r="1633" spans="2:3" x14ac:dyDescent="0.2">
      <c r="B1633" s="17">
        <v>1633</v>
      </c>
      <c r="C1633" s="61"/>
    </row>
    <row r="1634" spans="2:3" x14ac:dyDescent="0.2">
      <c r="B1634" s="17">
        <v>1634</v>
      </c>
      <c r="C1634" s="61"/>
    </row>
    <row r="1635" spans="2:3" x14ac:dyDescent="0.2">
      <c r="B1635" s="17">
        <v>1635</v>
      </c>
      <c r="C1635" s="61"/>
    </row>
    <row r="1636" spans="2:3" x14ac:dyDescent="0.2">
      <c r="B1636" s="17">
        <v>1636</v>
      </c>
      <c r="C1636" s="61"/>
    </row>
    <row r="1637" spans="2:3" x14ac:dyDescent="0.2">
      <c r="B1637" s="17">
        <v>1637</v>
      </c>
      <c r="C1637" s="61"/>
    </row>
    <row r="1638" spans="2:3" x14ac:dyDescent="0.2">
      <c r="B1638" s="17">
        <v>1638</v>
      </c>
      <c r="C1638" s="61"/>
    </row>
    <row r="1639" spans="2:3" x14ac:dyDescent="0.2">
      <c r="B1639" s="17">
        <v>1639</v>
      </c>
      <c r="C1639" s="61"/>
    </row>
    <row r="1640" spans="2:3" x14ac:dyDescent="0.2">
      <c r="B1640" s="17">
        <v>1640</v>
      </c>
      <c r="C1640" s="61"/>
    </row>
    <row r="1641" spans="2:3" x14ac:dyDescent="0.2">
      <c r="B1641" s="17">
        <v>1641</v>
      </c>
      <c r="C1641" s="61"/>
    </row>
    <row r="1642" spans="2:3" x14ac:dyDescent="0.2">
      <c r="B1642" s="17">
        <v>1642</v>
      </c>
      <c r="C1642" s="61"/>
    </row>
    <row r="1643" spans="2:3" x14ac:dyDescent="0.2">
      <c r="B1643" s="17">
        <v>1643</v>
      </c>
      <c r="C1643" s="61"/>
    </row>
    <row r="1644" spans="2:3" x14ac:dyDescent="0.2">
      <c r="B1644" s="17">
        <v>1644</v>
      </c>
      <c r="C1644" s="61"/>
    </row>
    <row r="1645" spans="2:3" x14ac:dyDescent="0.2">
      <c r="B1645" s="17">
        <v>1645</v>
      </c>
      <c r="C1645" s="61"/>
    </row>
    <row r="1646" spans="2:3" x14ac:dyDescent="0.2">
      <c r="B1646" s="17">
        <v>1646</v>
      </c>
      <c r="C1646" s="61"/>
    </row>
    <row r="1647" spans="2:3" x14ac:dyDescent="0.2">
      <c r="B1647" s="17">
        <v>1647</v>
      </c>
      <c r="C1647" s="61"/>
    </row>
    <row r="1648" spans="2:3" x14ac:dyDescent="0.2">
      <c r="B1648" s="17">
        <v>1648</v>
      </c>
      <c r="C1648" s="61"/>
    </row>
    <row r="1649" spans="2:3" x14ac:dyDescent="0.2">
      <c r="B1649" s="17">
        <v>1649</v>
      </c>
      <c r="C1649" s="61"/>
    </row>
    <row r="1650" spans="2:3" x14ac:dyDescent="0.2">
      <c r="B1650" s="17">
        <v>1650</v>
      </c>
      <c r="C1650" s="61"/>
    </row>
    <row r="1651" spans="2:3" x14ac:dyDescent="0.2">
      <c r="B1651" s="17">
        <v>1651</v>
      </c>
      <c r="C1651" s="61"/>
    </row>
    <row r="1652" spans="2:3" x14ac:dyDescent="0.2">
      <c r="B1652" s="17">
        <v>1652</v>
      </c>
      <c r="C1652" s="61"/>
    </row>
    <row r="1653" spans="2:3" x14ac:dyDescent="0.2">
      <c r="B1653" s="17">
        <v>1653</v>
      </c>
      <c r="C1653" s="61"/>
    </row>
    <row r="1654" spans="2:3" x14ac:dyDescent="0.2">
      <c r="B1654" s="17">
        <v>1654</v>
      </c>
      <c r="C1654" s="61"/>
    </row>
    <row r="1655" spans="2:3" x14ac:dyDescent="0.2">
      <c r="B1655" s="17">
        <v>1655</v>
      </c>
      <c r="C1655" s="61"/>
    </row>
    <row r="1656" spans="2:3" x14ac:dyDescent="0.2">
      <c r="B1656" s="17">
        <v>1656</v>
      </c>
      <c r="C1656" s="61"/>
    </row>
    <row r="1657" spans="2:3" x14ac:dyDescent="0.2">
      <c r="B1657" s="17">
        <v>1657</v>
      </c>
      <c r="C1657" s="61"/>
    </row>
    <row r="1658" spans="2:3" x14ac:dyDescent="0.2">
      <c r="B1658" s="17">
        <v>1658</v>
      </c>
      <c r="C1658" s="61"/>
    </row>
    <row r="1659" spans="2:3" x14ac:dyDescent="0.2">
      <c r="B1659" s="17">
        <v>1659</v>
      </c>
      <c r="C1659" s="61"/>
    </row>
    <row r="1660" spans="2:3" x14ac:dyDescent="0.2">
      <c r="B1660" s="17">
        <v>1660</v>
      </c>
      <c r="C1660" s="61"/>
    </row>
    <row r="1661" spans="2:3" x14ac:dyDescent="0.2">
      <c r="B1661" s="17">
        <v>1661</v>
      </c>
      <c r="C1661" s="61"/>
    </row>
    <row r="1662" spans="2:3" x14ac:dyDescent="0.2">
      <c r="B1662" s="17">
        <v>1662</v>
      </c>
      <c r="C1662" s="61"/>
    </row>
    <row r="1663" spans="2:3" x14ac:dyDescent="0.2">
      <c r="B1663" s="17">
        <v>1663</v>
      </c>
      <c r="C1663" s="61"/>
    </row>
    <row r="1664" spans="2:3" x14ac:dyDescent="0.2">
      <c r="B1664" s="17">
        <v>1664</v>
      </c>
      <c r="C1664" s="61"/>
    </row>
    <row r="1665" spans="2:3" x14ac:dyDescent="0.2">
      <c r="B1665" s="17">
        <v>1665</v>
      </c>
      <c r="C1665" s="61"/>
    </row>
    <row r="1666" spans="2:3" x14ac:dyDescent="0.2">
      <c r="B1666" s="17">
        <v>1666</v>
      </c>
      <c r="C1666" s="61"/>
    </row>
    <row r="1667" spans="2:3" x14ac:dyDescent="0.2">
      <c r="B1667" s="17">
        <v>1667</v>
      </c>
      <c r="C1667" s="61"/>
    </row>
    <row r="1668" spans="2:3" x14ac:dyDescent="0.2">
      <c r="B1668" s="17">
        <v>1668</v>
      </c>
      <c r="C1668" s="61"/>
    </row>
    <row r="1669" spans="2:3" x14ac:dyDescent="0.2">
      <c r="B1669" s="17">
        <v>1669</v>
      </c>
      <c r="C1669" s="61"/>
    </row>
    <row r="1670" spans="2:3" x14ac:dyDescent="0.2">
      <c r="B1670" s="17">
        <v>1670</v>
      </c>
      <c r="C1670" s="61"/>
    </row>
    <row r="1671" spans="2:3" x14ac:dyDescent="0.2">
      <c r="B1671" s="17">
        <v>1671</v>
      </c>
      <c r="C1671" s="61"/>
    </row>
    <row r="1672" spans="2:3" x14ac:dyDescent="0.2">
      <c r="B1672" s="17">
        <v>1672</v>
      </c>
      <c r="C1672" s="61"/>
    </row>
    <row r="1673" spans="2:3" x14ac:dyDescent="0.2">
      <c r="B1673" s="17">
        <v>1673</v>
      </c>
      <c r="C1673" s="61"/>
    </row>
    <row r="1674" spans="2:3" x14ac:dyDescent="0.2">
      <c r="B1674" s="17">
        <v>1674</v>
      </c>
      <c r="C1674" s="61"/>
    </row>
    <row r="1675" spans="2:3" x14ac:dyDescent="0.2">
      <c r="B1675" s="17">
        <v>1675</v>
      </c>
      <c r="C1675" s="61"/>
    </row>
    <row r="1676" spans="2:3" x14ac:dyDescent="0.2">
      <c r="B1676" s="17">
        <v>1676</v>
      </c>
      <c r="C1676" s="61"/>
    </row>
    <row r="1677" spans="2:3" x14ac:dyDescent="0.2">
      <c r="B1677" s="17">
        <v>1677</v>
      </c>
      <c r="C1677" s="61"/>
    </row>
    <row r="1678" spans="2:3" x14ac:dyDescent="0.2">
      <c r="B1678" s="17">
        <v>1678</v>
      </c>
      <c r="C1678" s="61"/>
    </row>
    <row r="1679" spans="2:3" x14ac:dyDescent="0.2">
      <c r="B1679" s="17">
        <v>1679</v>
      </c>
      <c r="C1679" s="61"/>
    </row>
    <row r="1680" spans="2:3" x14ac:dyDescent="0.2">
      <c r="B1680" s="17">
        <v>1680</v>
      </c>
      <c r="C1680" s="61"/>
    </row>
    <row r="1681" spans="2:3" x14ac:dyDescent="0.2">
      <c r="B1681" s="17">
        <v>1681</v>
      </c>
      <c r="C1681" s="61"/>
    </row>
    <row r="1682" spans="2:3" x14ac:dyDescent="0.2">
      <c r="B1682" s="17">
        <v>1682</v>
      </c>
      <c r="C1682" s="61"/>
    </row>
    <row r="1683" spans="2:3" x14ac:dyDescent="0.2">
      <c r="B1683" s="17">
        <v>1683</v>
      </c>
      <c r="C1683" s="61"/>
    </row>
    <row r="1684" spans="2:3" x14ac:dyDescent="0.2">
      <c r="B1684" s="17">
        <v>1684</v>
      </c>
      <c r="C1684" s="61"/>
    </row>
    <row r="1685" spans="2:3" x14ac:dyDescent="0.2">
      <c r="B1685" s="17">
        <v>1685</v>
      </c>
      <c r="C1685" s="61"/>
    </row>
    <row r="1686" spans="2:3" x14ac:dyDescent="0.2">
      <c r="B1686" s="17">
        <v>1686</v>
      </c>
      <c r="C1686" s="61"/>
    </row>
    <row r="1687" spans="2:3" x14ac:dyDescent="0.2">
      <c r="B1687" s="17">
        <v>1687</v>
      </c>
      <c r="C1687" s="61"/>
    </row>
    <row r="1688" spans="2:3" x14ac:dyDescent="0.2">
      <c r="B1688" s="17">
        <v>1688</v>
      </c>
      <c r="C1688" s="61"/>
    </row>
    <row r="1689" spans="2:3" x14ac:dyDescent="0.2">
      <c r="B1689" s="17">
        <v>1689</v>
      </c>
      <c r="C1689" s="61"/>
    </row>
    <row r="1690" spans="2:3" x14ac:dyDescent="0.2">
      <c r="B1690" s="17">
        <v>1690</v>
      </c>
      <c r="C1690" s="61"/>
    </row>
    <row r="1691" spans="2:3" x14ac:dyDescent="0.2">
      <c r="B1691" s="17">
        <v>1691</v>
      </c>
      <c r="C1691" s="61"/>
    </row>
    <row r="1692" spans="2:3" x14ac:dyDescent="0.2">
      <c r="B1692" s="17">
        <v>1692</v>
      </c>
      <c r="C1692" s="61"/>
    </row>
    <row r="1693" spans="2:3" x14ac:dyDescent="0.2">
      <c r="B1693" s="17">
        <v>1693</v>
      </c>
      <c r="C1693" s="61"/>
    </row>
    <row r="1694" spans="2:3" x14ac:dyDescent="0.2">
      <c r="B1694" s="17">
        <v>1694</v>
      </c>
      <c r="C1694" s="61"/>
    </row>
    <row r="1695" spans="2:3" x14ac:dyDescent="0.2">
      <c r="B1695" s="17">
        <v>1695</v>
      </c>
      <c r="C1695" s="61"/>
    </row>
    <row r="1696" spans="2:3" x14ac:dyDescent="0.2">
      <c r="B1696" s="17">
        <v>1696</v>
      </c>
      <c r="C1696" s="61"/>
    </row>
    <row r="1697" spans="2:3" x14ac:dyDescent="0.2">
      <c r="B1697" s="17">
        <v>1697</v>
      </c>
      <c r="C1697" s="61"/>
    </row>
    <row r="1698" spans="2:3" x14ac:dyDescent="0.2">
      <c r="B1698" s="17">
        <v>1698</v>
      </c>
      <c r="C1698" s="61"/>
    </row>
    <row r="1699" spans="2:3" x14ac:dyDescent="0.2">
      <c r="B1699" s="17">
        <v>1699</v>
      </c>
      <c r="C1699" s="61"/>
    </row>
    <row r="1700" spans="2:3" x14ac:dyDescent="0.2">
      <c r="B1700" s="17">
        <v>1700</v>
      </c>
      <c r="C1700" s="61"/>
    </row>
    <row r="1701" spans="2:3" x14ac:dyDescent="0.2">
      <c r="B1701" s="17">
        <v>1701</v>
      </c>
      <c r="C1701" s="61"/>
    </row>
    <row r="1702" spans="2:3" x14ac:dyDescent="0.2">
      <c r="B1702" s="17">
        <v>1702</v>
      </c>
      <c r="C1702" s="61"/>
    </row>
    <row r="1703" spans="2:3" x14ac:dyDescent="0.2">
      <c r="B1703" s="17">
        <v>1703</v>
      </c>
      <c r="C1703" s="61"/>
    </row>
    <row r="1704" spans="2:3" x14ac:dyDescent="0.2">
      <c r="B1704" s="17">
        <v>1704</v>
      </c>
      <c r="C1704" s="61"/>
    </row>
    <row r="1705" spans="2:3" x14ac:dyDescent="0.2">
      <c r="B1705" s="17">
        <v>1705</v>
      </c>
      <c r="C1705" s="61"/>
    </row>
    <row r="1706" spans="2:3" x14ac:dyDescent="0.2">
      <c r="B1706" s="17">
        <v>1706</v>
      </c>
      <c r="C1706" s="61"/>
    </row>
    <row r="1707" spans="2:3" x14ac:dyDescent="0.2">
      <c r="B1707" s="17">
        <v>1707</v>
      </c>
      <c r="C1707" s="61"/>
    </row>
    <row r="1708" spans="2:3" x14ac:dyDescent="0.2">
      <c r="B1708" s="17">
        <v>1708</v>
      </c>
      <c r="C1708" s="61"/>
    </row>
    <row r="1709" spans="2:3" x14ac:dyDescent="0.2">
      <c r="B1709" s="17">
        <v>1709</v>
      </c>
      <c r="C1709" s="61"/>
    </row>
    <row r="1710" spans="2:3" x14ac:dyDescent="0.2">
      <c r="B1710" s="17">
        <v>1710</v>
      </c>
      <c r="C1710" s="61"/>
    </row>
    <row r="1711" spans="2:3" x14ac:dyDescent="0.2">
      <c r="B1711" s="17">
        <v>1711</v>
      </c>
      <c r="C1711" s="61"/>
    </row>
    <row r="1712" spans="2:3" x14ac:dyDescent="0.2">
      <c r="B1712" s="17">
        <v>1712</v>
      </c>
      <c r="C1712" s="61"/>
    </row>
    <row r="1713" spans="2:3" x14ac:dyDescent="0.2">
      <c r="B1713" s="17">
        <v>1713</v>
      </c>
      <c r="C1713" s="61"/>
    </row>
    <row r="1714" spans="2:3" x14ac:dyDescent="0.2">
      <c r="B1714" s="17">
        <v>1714</v>
      </c>
      <c r="C1714" s="61"/>
    </row>
    <row r="1715" spans="2:3" x14ac:dyDescent="0.2">
      <c r="B1715" s="17">
        <v>1715</v>
      </c>
      <c r="C1715" s="61"/>
    </row>
    <row r="1716" spans="2:3" x14ac:dyDescent="0.2">
      <c r="B1716" s="17">
        <v>1716</v>
      </c>
      <c r="C1716" s="61"/>
    </row>
    <row r="1717" spans="2:3" x14ac:dyDescent="0.2">
      <c r="B1717" s="17">
        <v>1717</v>
      </c>
      <c r="C1717" s="61"/>
    </row>
    <row r="1718" spans="2:3" x14ac:dyDescent="0.2">
      <c r="B1718" s="17">
        <v>1718</v>
      </c>
      <c r="C1718" s="61"/>
    </row>
    <row r="1719" spans="2:3" x14ac:dyDescent="0.2">
      <c r="B1719" s="17">
        <v>1719</v>
      </c>
      <c r="C1719" s="61"/>
    </row>
    <row r="1720" spans="2:3" x14ac:dyDescent="0.2">
      <c r="B1720" s="17">
        <v>1720</v>
      </c>
      <c r="C1720" s="61"/>
    </row>
    <row r="1721" spans="2:3" x14ac:dyDescent="0.2">
      <c r="B1721" s="17">
        <v>1721</v>
      </c>
      <c r="C1721" s="61"/>
    </row>
    <row r="1722" spans="2:3" x14ac:dyDescent="0.2">
      <c r="B1722" s="17">
        <v>1722</v>
      </c>
      <c r="C1722" s="61"/>
    </row>
    <row r="1723" spans="2:3" x14ac:dyDescent="0.2">
      <c r="B1723" s="17">
        <v>1723</v>
      </c>
      <c r="C1723" s="61"/>
    </row>
    <row r="1724" spans="2:3" x14ac:dyDescent="0.2">
      <c r="B1724" s="17">
        <v>1724</v>
      </c>
      <c r="C1724" s="61"/>
    </row>
    <row r="1725" spans="2:3" x14ac:dyDescent="0.2">
      <c r="B1725" s="17">
        <v>1725</v>
      </c>
      <c r="C1725" s="61"/>
    </row>
    <row r="1726" spans="2:3" x14ac:dyDescent="0.2">
      <c r="B1726" s="17">
        <v>1726</v>
      </c>
      <c r="C1726" s="61"/>
    </row>
    <row r="1727" spans="2:3" x14ac:dyDescent="0.2">
      <c r="B1727" s="17">
        <v>1727</v>
      </c>
      <c r="C1727" s="61"/>
    </row>
    <row r="1728" spans="2:3" x14ac:dyDescent="0.2">
      <c r="B1728" s="17">
        <v>1728</v>
      </c>
      <c r="C1728" s="61"/>
    </row>
    <row r="1729" spans="2:3" x14ac:dyDescent="0.2">
      <c r="B1729" s="17">
        <v>1729</v>
      </c>
      <c r="C1729" s="61"/>
    </row>
    <row r="1730" spans="2:3" x14ac:dyDescent="0.2">
      <c r="B1730" s="17">
        <v>1730</v>
      </c>
      <c r="C1730" s="61"/>
    </row>
    <row r="1731" spans="2:3" x14ac:dyDescent="0.2">
      <c r="B1731" s="17">
        <v>1731</v>
      </c>
      <c r="C1731" s="61"/>
    </row>
    <row r="1732" spans="2:3" x14ac:dyDescent="0.2">
      <c r="B1732" s="17">
        <v>1732</v>
      </c>
      <c r="C1732" s="61"/>
    </row>
    <row r="1733" spans="2:3" x14ac:dyDescent="0.2">
      <c r="B1733" s="17">
        <v>1733</v>
      </c>
      <c r="C1733" s="61"/>
    </row>
    <row r="1734" spans="2:3" x14ac:dyDescent="0.2">
      <c r="B1734" s="17">
        <v>1734</v>
      </c>
      <c r="C1734" s="61"/>
    </row>
    <row r="1735" spans="2:3" x14ac:dyDescent="0.2">
      <c r="B1735" s="17">
        <v>1735</v>
      </c>
      <c r="C1735" s="61"/>
    </row>
    <row r="1736" spans="2:3" x14ac:dyDescent="0.2">
      <c r="B1736" s="17">
        <v>1736</v>
      </c>
      <c r="C1736" s="61"/>
    </row>
    <row r="1737" spans="2:3" x14ac:dyDescent="0.2">
      <c r="B1737" s="17">
        <v>1737</v>
      </c>
      <c r="C1737" s="61"/>
    </row>
    <row r="1738" spans="2:3" x14ac:dyDescent="0.2">
      <c r="B1738" s="17">
        <v>1738</v>
      </c>
      <c r="C1738" s="61"/>
    </row>
    <row r="1739" spans="2:3" x14ac:dyDescent="0.2">
      <c r="B1739" s="17">
        <v>1739</v>
      </c>
      <c r="C1739" s="61"/>
    </row>
    <row r="1740" spans="2:3" x14ac:dyDescent="0.2">
      <c r="B1740" s="17">
        <v>1740</v>
      </c>
      <c r="C1740" s="61"/>
    </row>
    <row r="1741" spans="2:3" x14ac:dyDescent="0.2">
      <c r="B1741" s="17">
        <v>1741</v>
      </c>
      <c r="C1741" s="61"/>
    </row>
    <row r="1742" spans="2:3" x14ac:dyDescent="0.2">
      <c r="B1742" s="17">
        <v>1742</v>
      </c>
      <c r="C1742" s="61"/>
    </row>
    <row r="1743" spans="2:3" x14ac:dyDescent="0.2">
      <c r="B1743" s="17">
        <v>1743</v>
      </c>
      <c r="C1743" s="61"/>
    </row>
    <row r="1744" spans="2:3" x14ac:dyDescent="0.2">
      <c r="B1744" s="17">
        <v>1744</v>
      </c>
      <c r="C1744" s="61"/>
    </row>
    <row r="1745" spans="2:3" x14ac:dyDescent="0.2">
      <c r="B1745" s="17">
        <v>1745</v>
      </c>
      <c r="C1745" s="61"/>
    </row>
    <row r="1746" spans="2:3" x14ac:dyDescent="0.2">
      <c r="B1746" s="17">
        <v>1746</v>
      </c>
      <c r="C1746" s="61"/>
    </row>
    <row r="1747" spans="2:3" x14ac:dyDescent="0.2">
      <c r="B1747" s="17">
        <v>1747</v>
      </c>
      <c r="C1747" s="61"/>
    </row>
    <row r="1748" spans="2:3" x14ac:dyDescent="0.2">
      <c r="B1748" s="17">
        <v>1748</v>
      </c>
      <c r="C1748" s="61"/>
    </row>
    <row r="1749" spans="2:3" x14ac:dyDescent="0.2">
      <c r="B1749" s="17">
        <v>1749</v>
      </c>
      <c r="C1749" s="61"/>
    </row>
    <row r="1750" spans="2:3" x14ac:dyDescent="0.2">
      <c r="B1750" s="17">
        <v>1750</v>
      </c>
      <c r="C1750" s="61"/>
    </row>
    <row r="1751" spans="2:3" x14ac:dyDescent="0.2">
      <c r="B1751" s="17">
        <v>1751</v>
      </c>
      <c r="C1751" s="61"/>
    </row>
    <row r="1752" spans="2:3" x14ac:dyDescent="0.2">
      <c r="B1752" s="17">
        <v>1752</v>
      </c>
      <c r="C1752" s="61"/>
    </row>
    <row r="1753" spans="2:3" x14ac:dyDescent="0.2">
      <c r="B1753" s="17">
        <v>1753</v>
      </c>
      <c r="C1753" s="61"/>
    </row>
    <row r="1754" spans="2:3" x14ac:dyDescent="0.2">
      <c r="B1754" s="17">
        <v>1754</v>
      </c>
      <c r="C1754" s="61"/>
    </row>
    <row r="1755" spans="2:3" x14ac:dyDescent="0.2">
      <c r="B1755" s="17">
        <v>1755</v>
      </c>
      <c r="C1755" s="61"/>
    </row>
    <row r="1756" spans="2:3" x14ac:dyDescent="0.2">
      <c r="B1756" s="17">
        <v>1756</v>
      </c>
      <c r="C1756" s="61"/>
    </row>
    <row r="1757" spans="2:3" x14ac:dyDescent="0.2">
      <c r="B1757" s="17">
        <v>1757</v>
      </c>
      <c r="C1757" s="61"/>
    </row>
    <row r="1758" spans="2:3" x14ac:dyDescent="0.2">
      <c r="B1758" s="17">
        <v>1758</v>
      </c>
      <c r="C1758" s="61"/>
    </row>
    <row r="1759" spans="2:3" x14ac:dyDescent="0.2">
      <c r="B1759" s="17">
        <v>1759</v>
      </c>
      <c r="C1759" s="61"/>
    </row>
    <row r="1760" spans="2:3" x14ac:dyDescent="0.2">
      <c r="B1760" s="17">
        <v>1760</v>
      </c>
      <c r="C1760" s="61"/>
    </row>
    <row r="1761" spans="2:3" x14ac:dyDescent="0.2">
      <c r="B1761" s="17">
        <v>1761</v>
      </c>
      <c r="C1761" s="61"/>
    </row>
    <row r="1762" spans="2:3" x14ac:dyDescent="0.2">
      <c r="B1762" s="17">
        <v>1762</v>
      </c>
      <c r="C1762" s="61"/>
    </row>
    <row r="1763" spans="2:3" x14ac:dyDescent="0.2">
      <c r="B1763" s="17">
        <v>1763</v>
      </c>
      <c r="C1763" s="61"/>
    </row>
    <row r="1764" spans="2:3" x14ac:dyDescent="0.2">
      <c r="B1764" s="17">
        <v>1764</v>
      </c>
      <c r="C1764" s="61"/>
    </row>
    <row r="1765" spans="2:3" x14ac:dyDescent="0.2">
      <c r="B1765" s="17">
        <v>1765</v>
      </c>
      <c r="C1765" s="61"/>
    </row>
    <row r="1766" spans="2:3" x14ac:dyDescent="0.2">
      <c r="B1766" s="17">
        <v>1766</v>
      </c>
      <c r="C1766" s="61"/>
    </row>
    <row r="1767" spans="2:3" x14ac:dyDescent="0.2">
      <c r="B1767" s="17">
        <v>1767</v>
      </c>
      <c r="C1767" s="61"/>
    </row>
    <row r="1768" spans="2:3" x14ac:dyDescent="0.2">
      <c r="B1768" s="17">
        <v>1768</v>
      </c>
      <c r="C1768" s="61"/>
    </row>
    <row r="1769" spans="2:3" x14ac:dyDescent="0.2">
      <c r="B1769" s="17">
        <v>1769</v>
      </c>
      <c r="C1769" s="61"/>
    </row>
    <row r="1770" spans="2:3" x14ac:dyDescent="0.2">
      <c r="B1770" s="17">
        <v>1770</v>
      </c>
      <c r="C1770" s="61"/>
    </row>
    <row r="1771" spans="2:3" x14ac:dyDescent="0.2">
      <c r="B1771" s="17">
        <v>1771</v>
      </c>
      <c r="C1771" s="61"/>
    </row>
    <row r="1772" spans="2:3" x14ac:dyDescent="0.2">
      <c r="B1772" s="17">
        <v>1772</v>
      </c>
      <c r="C1772" s="61"/>
    </row>
    <row r="1773" spans="2:3" x14ac:dyDescent="0.2">
      <c r="B1773" s="17">
        <v>1773</v>
      </c>
      <c r="C1773" s="61"/>
    </row>
    <row r="1774" spans="2:3" x14ac:dyDescent="0.2">
      <c r="B1774" s="17">
        <v>1774</v>
      </c>
      <c r="C1774" s="61"/>
    </row>
    <row r="1775" spans="2:3" x14ac:dyDescent="0.2">
      <c r="B1775" s="17">
        <v>1775</v>
      </c>
      <c r="C1775" s="61"/>
    </row>
    <row r="1776" spans="2:3" x14ac:dyDescent="0.2">
      <c r="B1776" s="17">
        <v>1776</v>
      </c>
      <c r="C1776" s="61"/>
    </row>
    <row r="1777" spans="2:3" x14ac:dyDescent="0.2">
      <c r="B1777" s="17">
        <v>1777</v>
      </c>
      <c r="C1777" s="61"/>
    </row>
    <row r="1778" spans="2:3" x14ac:dyDescent="0.2">
      <c r="B1778" s="17">
        <v>1778</v>
      </c>
      <c r="C1778" s="61"/>
    </row>
    <row r="1779" spans="2:3" x14ac:dyDescent="0.2">
      <c r="B1779" s="17">
        <v>1779</v>
      </c>
      <c r="C1779" s="61"/>
    </row>
    <row r="1780" spans="2:3" x14ac:dyDescent="0.2">
      <c r="B1780" s="17">
        <v>1780</v>
      </c>
      <c r="C1780" s="61"/>
    </row>
    <row r="1781" spans="2:3" x14ac:dyDescent="0.2">
      <c r="B1781" s="17">
        <v>1781</v>
      </c>
      <c r="C1781" s="61"/>
    </row>
    <row r="1782" spans="2:3" x14ac:dyDescent="0.2">
      <c r="B1782" s="17">
        <v>1782</v>
      </c>
      <c r="C1782" s="61"/>
    </row>
    <row r="1783" spans="2:3" x14ac:dyDescent="0.2">
      <c r="B1783" s="17">
        <v>1783</v>
      </c>
      <c r="C1783" s="61"/>
    </row>
    <row r="1784" spans="2:3" x14ac:dyDescent="0.2">
      <c r="B1784" s="17">
        <v>1784</v>
      </c>
      <c r="C1784" s="61"/>
    </row>
    <row r="1785" spans="2:3" x14ac:dyDescent="0.2">
      <c r="B1785" s="17">
        <v>1785</v>
      </c>
      <c r="C1785" s="61"/>
    </row>
    <row r="1786" spans="2:3" x14ac:dyDescent="0.2">
      <c r="B1786" s="17">
        <v>1786</v>
      </c>
      <c r="C1786" s="61"/>
    </row>
    <row r="1787" spans="2:3" x14ac:dyDescent="0.2">
      <c r="B1787" s="17">
        <v>1787</v>
      </c>
      <c r="C1787" s="61"/>
    </row>
    <row r="1788" spans="2:3" x14ac:dyDescent="0.2">
      <c r="B1788" s="17">
        <v>1788</v>
      </c>
      <c r="C1788" s="61"/>
    </row>
    <row r="1789" spans="2:3" x14ac:dyDescent="0.2">
      <c r="B1789" s="17">
        <v>1789</v>
      </c>
      <c r="C1789" s="61"/>
    </row>
    <row r="1790" spans="2:3" x14ac:dyDescent="0.2">
      <c r="B1790" s="17">
        <v>1790</v>
      </c>
      <c r="C1790" s="61"/>
    </row>
    <row r="1791" spans="2:3" x14ac:dyDescent="0.2">
      <c r="B1791" s="17">
        <v>1791</v>
      </c>
      <c r="C1791" s="61"/>
    </row>
    <row r="1792" spans="2:3" x14ac:dyDescent="0.2">
      <c r="B1792" s="17">
        <v>1792</v>
      </c>
      <c r="C1792" s="61"/>
    </row>
    <row r="1793" spans="2:3" x14ac:dyDescent="0.2">
      <c r="B1793" s="17">
        <v>1793</v>
      </c>
      <c r="C1793" s="61"/>
    </row>
    <row r="1794" spans="2:3" x14ac:dyDescent="0.2">
      <c r="B1794" s="17">
        <v>1794</v>
      </c>
      <c r="C1794" s="61"/>
    </row>
    <row r="1795" spans="2:3" x14ac:dyDescent="0.2">
      <c r="B1795" s="17">
        <v>1795</v>
      </c>
      <c r="C1795" s="61"/>
    </row>
    <row r="1796" spans="2:3" x14ac:dyDescent="0.2">
      <c r="B1796" s="17">
        <v>1796</v>
      </c>
      <c r="C1796" s="61"/>
    </row>
    <row r="1797" spans="2:3" x14ac:dyDescent="0.2">
      <c r="B1797" s="17">
        <v>1797</v>
      </c>
      <c r="C1797" s="61"/>
    </row>
    <row r="1798" spans="2:3" x14ac:dyDescent="0.2">
      <c r="B1798" s="17">
        <v>1798</v>
      </c>
      <c r="C1798" s="61"/>
    </row>
    <row r="1799" spans="2:3" x14ac:dyDescent="0.2">
      <c r="B1799" s="17">
        <v>1799</v>
      </c>
      <c r="C1799" s="61"/>
    </row>
    <row r="1800" spans="2:3" x14ac:dyDescent="0.2">
      <c r="B1800" s="17">
        <v>1800</v>
      </c>
      <c r="C1800" s="61"/>
    </row>
    <row r="1801" spans="2:3" x14ac:dyDescent="0.2">
      <c r="B1801" s="17">
        <v>1801</v>
      </c>
      <c r="C1801" s="61"/>
    </row>
    <row r="1802" spans="2:3" x14ac:dyDescent="0.2">
      <c r="B1802" s="17">
        <v>1802</v>
      </c>
      <c r="C1802" s="61"/>
    </row>
    <row r="1803" spans="2:3" x14ac:dyDescent="0.2">
      <c r="B1803" s="17">
        <v>1803</v>
      </c>
      <c r="C1803" s="61"/>
    </row>
    <row r="1804" spans="2:3" x14ac:dyDescent="0.2">
      <c r="B1804" s="17">
        <v>1804</v>
      </c>
      <c r="C1804" s="61"/>
    </row>
    <row r="1805" spans="2:3" x14ac:dyDescent="0.2">
      <c r="B1805" s="17">
        <v>1805</v>
      </c>
      <c r="C1805" s="61"/>
    </row>
    <row r="1806" spans="2:3" x14ac:dyDescent="0.2">
      <c r="B1806" s="17">
        <v>1806</v>
      </c>
      <c r="C1806" s="61"/>
    </row>
    <row r="1807" spans="2:3" x14ac:dyDescent="0.2">
      <c r="B1807" s="17">
        <v>1807</v>
      </c>
      <c r="C1807" s="61"/>
    </row>
    <row r="1808" spans="2:3" x14ac:dyDescent="0.2">
      <c r="B1808" s="17">
        <v>1808</v>
      </c>
      <c r="C1808" s="61"/>
    </row>
    <row r="1809" spans="2:3" x14ac:dyDescent="0.2">
      <c r="B1809" s="17">
        <v>1809</v>
      </c>
      <c r="C1809" s="61"/>
    </row>
    <row r="1810" spans="2:3" x14ac:dyDescent="0.2">
      <c r="B1810" s="17">
        <v>1810</v>
      </c>
      <c r="C1810" s="61"/>
    </row>
    <row r="1811" spans="2:3" x14ac:dyDescent="0.2">
      <c r="B1811" s="17">
        <v>1811</v>
      </c>
      <c r="C1811" s="61"/>
    </row>
    <row r="1812" spans="2:3" x14ac:dyDescent="0.2">
      <c r="B1812" s="17">
        <v>1812</v>
      </c>
      <c r="C1812" s="61"/>
    </row>
    <row r="1813" spans="2:3" x14ac:dyDescent="0.2">
      <c r="B1813" s="17">
        <v>1813</v>
      </c>
      <c r="C1813" s="61"/>
    </row>
    <row r="1814" spans="2:3" x14ac:dyDescent="0.2">
      <c r="B1814" s="17">
        <v>1814</v>
      </c>
      <c r="C1814" s="61"/>
    </row>
    <row r="1815" spans="2:3" x14ac:dyDescent="0.2">
      <c r="B1815" s="17">
        <v>1815</v>
      </c>
      <c r="C1815" s="61"/>
    </row>
    <row r="1816" spans="2:3" x14ac:dyDescent="0.2">
      <c r="B1816" s="17">
        <v>1816</v>
      </c>
      <c r="C1816" s="61"/>
    </row>
    <row r="1817" spans="2:3" x14ac:dyDescent="0.2">
      <c r="B1817" s="17">
        <v>1817</v>
      </c>
      <c r="C1817" s="61"/>
    </row>
    <row r="1818" spans="2:3" x14ac:dyDescent="0.2">
      <c r="B1818" s="17">
        <v>1818</v>
      </c>
      <c r="C1818" s="61"/>
    </row>
    <row r="1819" spans="2:3" x14ac:dyDescent="0.2">
      <c r="B1819" s="17">
        <v>1819</v>
      </c>
      <c r="C1819" s="61"/>
    </row>
    <row r="1820" spans="2:3" x14ac:dyDescent="0.2">
      <c r="B1820" s="17">
        <v>1820</v>
      </c>
      <c r="C1820" s="61"/>
    </row>
    <row r="1821" spans="2:3" x14ac:dyDescent="0.2">
      <c r="B1821" s="17">
        <v>1821</v>
      </c>
      <c r="C1821" s="61"/>
    </row>
    <row r="1822" spans="2:3" x14ac:dyDescent="0.2">
      <c r="B1822" s="17">
        <v>1822</v>
      </c>
      <c r="C1822" s="61"/>
    </row>
    <row r="1823" spans="2:3" x14ac:dyDescent="0.2">
      <c r="B1823" s="17">
        <v>1823</v>
      </c>
      <c r="C1823" s="61"/>
    </row>
    <row r="1824" spans="2:3" x14ac:dyDescent="0.2">
      <c r="B1824" s="17">
        <v>1824</v>
      </c>
      <c r="C1824" s="61"/>
    </row>
    <row r="1825" spans="2:3" x14ac:dyDescent="0.2">
      <c r="B1825" s="17">
        <v>1825</v>
      </c>
      <c r="C1825" s="61"/>
    </row>
    <row r="1826" spans="2:3" x14ac:dyDescent="0.2">
      <c r="B1826" s="17">
        <v>1826</v>
      </c>
      <c r="C1826" s="61"/>
    </row>
    <row r="1827" spans="2:3" x14ac:dyDescent="0.2">
      <c r="B1827" s="17">
        <v>1827</v>
      </c>
      <c r="C1827" s="61"/>
    </row>
    <row r="1828" spans="2:3" x14ac:dyDescent="0.2">
      <c r="B1828" s="17">
        <v>1828</v>
      </c>
      <c r="C1828" s="61"/>
    </row>
    <row r="1829" spans="2:3" x14ac:dyDescent="0.2">
      <c r="B1829" s="17">
        <v>1829</v>
      </c>
      <c r="C1829" s="61"/>
    </row>
    <row r="1830" spans="2:3" x14ac:dyDescent="0.2">
      <c r="B1830" s="17">
        <v>1830</v>
      </c>
      <c r="C1830" s="61"/>
    </row>
    <row r="1831" spans="2:3" x14ac:dyDescent="0.2">
      <c r="B1831" s="17">
        <v>1831</v>
      </c>
      <c r="C1831" s="61"/>
    </row>
    <row r="1832" spans="2:3" x14ac:dyDescent="0.2">
      <c r="B1832" s="17">
        <v>1832</v>
      </c>
      <c r="C1832" s="61"/>
    </row>
    <row r="1833" spans="2:3" x14ac:dyDescent="0.2">
      <c r="B1833" s="17">
        <v>1833</v>
      </c>
      <c r="C1833" s="61"/>
    </row>
    <row r="1834" spans="2:3" x14ac:dyDescent="0.2">
      <c r="B1834" s="17">
        <v>1834</v>
      </c>
      <c r="C1834" s="61"/>
    </row>
    <row r="1835" spans="2:3" x14ac:dyDescent="0.2">
      <c r="B1835" s="17">
        <v>1835</v>
      </c>
      <c r="C1835" s="61"/>
    </row>
    <row r="1836" spans="2:3" x14ac:dyDescent="0.2">
      <c r="B1836" s="17">
        <v>1836</v>
      </c>
      <c r="C1836" s="61"/>
    </row>
    <row r="1837" spans="2:3" x14ac:dyDescent="0.2">
      <c r="B1837" s="17">
        <v>1837</v>
      </c>
      <c r="C1837" s="61"/>
    </row>
    <row r="1838" spans="2:3" x14ac:dyDescent="0.2">
      <c r="B1838" s="17">
        <v>1838</v>
      </c>
      <c r="C1838" s="61"/>
    </row>
    <row r="1839" spans="2:3" x14ac:dyDescent="0.2">
      <c r="B1839" s="17">
        <v>1839</v>
      </c>
      <c r="C1839" s="61"/>
    </row>
    <row r="1840" spans="2:3" x14ac:dyDescent="0.2">
      <c r="B1840" s="17">
        <v>1840</v>
      </c>
      <c r="C1840" s="61"/>
    </row>
    <row r="1841" spans="2:3" x14ac:dyDescent="0.2">
      <c r="B1841" s="17">
        <v>1841</v>
      </c>
      <c r="C1841" s="61"/>
    </row>
    <row r="1842" spans="2:3" x14ac:dyDescent="0.2">
      <c r="B1842" s="17">
        <v>1842</v>
      </c>
      <c r="C1842" s="61"/>
    </row>
    <row r="1843" spans="2:3" x14ac:dyDescent="0.2">
      <c r="B1843" s="17">
        <v>1843</v>
      </c>
      <c r="C1843" s="61"/>
    </row>
    <row r="1844" spans="2:3" x14ac:dyDescent="0.2">
      <c r="B1844" s="17">
        <v>1844</v>
      </c>
      <c r="C1844" s="61"/>
    </row>
    <row r="1845" spans="2:3" x14ac:dyDescent="0.2">
      <c r="B1845" s="17">
        <v>1845</v>
      </c>
      <c r="C1845" s="61"/>
    </row>
    <row r="1846" spans="2:3" x14ac:dyDescent="0.2">
      <c r="B1846" s="17">
        <v>1846</v>
      </c>
      <c r="C1846" s="61"/>
    </row>
    <row r="1847" spans="2:3" x14ac:dyDescent="0.2">
      <c r="B1847" s="17">
        <v>1847</v>
      </c>
      <c r="C1847" s="61"/>
    </row>
    <row r="1848" spans="2:3" x14ac:dyDescent="0.2">
      <c r="B1848" s="17">
        <v>1848</v>
      </c>
      <c r="C1848" s="61"/>
    </row>
    <row r="1849" spans="2:3" x14ac:dyDescent="0.2">
      <c r="B1849" s="17">
        <v>1849</v>
      </c>
      <c r="C1849" s="61"/>
    </row>
    <row r="1850" spans="2:3" x14ac:dyDescent="0.2">
      <c r="B1850" s="17">
        <v>1850</v>
      </c>
      <c r="C1850" s="61"/>
    </row>
    <row r="1851" spans="2:3" x14ac:dyDescent="0.2">
      <c r="B1851" s="17">
        <v>1851</v>
      </c>
      <c r="C1851" s="61"/>
    </row>
    <row r="1852" spans="2:3" x14ac:dyDescent="0.2">
      <c r="B1852" s="17">
        <v>1852</v>
      </c>
      <c r="C1852" s="61"/>
    </row>
    <row r="1853" spans="2:3" x14ac:dyDescent="0.2">
      <c r="B1853" s="17">
        <v>1853</v>
      </c>
      <c r="C1853" s="61"/>
    </row>
    <row r="1854" spans="2:3" x14ac:dyDescent="0.2">
      <c r="B1854" s="17">
        <v>1854</v>
      </c>
      <c r="C1854" s="61"/>
    </row>
    <row r="1855" spans="2:3" x14ac:dyDescent="0.2">
      <c r="B1855" s="17">
        <v>1855</v>
      </c>
      <c r="C1855" s="61"/>
    </row>
    <row r="1856" spans="2:3" x14ac:dyDescent="0.2">
      <c r="B1856" s="17">
        <v>1856</v>
      </c>
      <c r="C1856" s="61"/>
    </row>
    <row r="1857" spans="2:3" x14ac:dyDescent="0.2">
      <c r="B1857" s="17">
        <v>1857</v>
      </c>
      <c r="C1857" s="61"/>
    </row>
    <row r="1858" spans="2:3" x14ac:dyDescent="0.2">
      <c r="B1858" s="17">
        <v>1858</v>
      </c>
      <c r="C1858" s="61"/>
    </row>
    <row r="1859" spans="2:3" x14ac:dyDescent="0.2">
      <c r="B1859" s="17">
        <v>1859</v>
      </c>
      <c r="C1859" s="61"/>
    </row>
    <row r="1860" spans="2:3" x14ac:dyDescent="0.2">
      <c r="B1860" s="17">
        <v>1860</v>
      </c>
      <c r="C1860" s="61"/>
    </row>
    <row r="1861" spans="2:3" x14ac:dyDescent="0.2">
      <c r="B1861" s="17">
        <v>1861</v>
      </c>
      <c r="C1861" s="61"/>
    </row>
    <row r="1862" spans="2:3" x14ac:dyDescent="0.2">
      <c r="B1862" s="17">
        <v>1862</v>
      </c>
      <c r="C1862" s="61"/>
    </row>
    <row r="1863" spans="2:3" x14ac:dyDescent="0.2">
      <c r="B1863" s="17">
        <v>1863</v>
      </c>
      <c r="C1863" s="61"/>
    </row>
    <row r="1864" spans="2:3" x14ac:dyDescent="0.2">
      <c r="B1864" s="17">
        <v>1864</v>
      </c>
      <c r="C1864" s="61"/>
    </row>
    <row r="1865" spans="2:3" x14ac:dyDescent="0.2">
      <c r="B1865" s="17">
        <v>1865</v>
      </c>
      <c r="C1865" s="61"/>
    </row>
    <row r="1866" spans="2:3" x14ac:dyDescent="0.2">
      <c r="B1866" s="17">
        <v>1866</v>
      </c>
      <c r="C1866" s="61"/>
    </row>
    <row r="1867" spans="2:3" x14ac:dyDescent="0.2">
      <c r="B1867" s="17">
        <v>1867</v>
      </c>
      <c r="C1867" s="61"/>
    </row>
    <row r="1868" spans="2:3" x14ac:dyDescent="0.2">
      <c r="B1868" s="17">
        <v>1868</v>
      </c>
      <c r="C1868" s="61"/>
    </row>
    <row r="1869" spans="2:3" x14ac:dyDescent="0.2">
      <c r="B1869" s="17">
        <v>1869</v>
      </c>
      <c r="C1869" s="61"/>
    </row>
    <row r="1870" spans="2:3" x14ac:dyDescent="0.2">
      <c r="B1870" s="17">
        <v>1870</v>
      </c>
      <c r="C1870" s="61"/>
    </row>
    <row r="1871" spans="2:3" x14ac:dyDescent="0.2">
      <c r="B1871" s="17">
        <v>1871</v>
      </c>
      <c r="C1871" s="61"/>
    </row>
    <row r="1872" spans="2:3" x14ac:dyDescent="0.2">
      <c r="B1872" s="17">
        <v>1872</v>
      </c>
      <c r="C1872" s="61"/>
    </row>
    <row r="1873" spans="2:3" x14ac:dyDescent="0.2">
      <c r="B1873" s="17">
        <v>1873</v>
      </c>
      <c r="C1873" s="61"/>
    </row>
    <row r="1874" spans="2:3" x14ac:dyDescent="0.2">
      <c r="B1874" s="17">
        <v>1874</v>
      </c>
      <c r="C1874" s="61"/>
    </row>
    <row r="1875" spans="2:3" x14ac:dyDescent="0.2">
      <c r="B1875" s="17">
        <v>1875</v>
      </c>
      <c r="C1875" s="61"/>
    </row>
    <row r="1876" spans="2:3" x14ac:dyDescent="0.2">
      <c r="B1876" s="17">
        <v>1876</v>
      </c>
      <c r="C1876" s="61"/>
    </row>
    <row r="1877" spans="2:3" x14ac:dyDescent="0.2">
      <c r="B1877" s="17">
        <v>1877</v>
      </c>
      <c r="C1877" s="61"/>
    </row>
    <row r="1878" spans="2:3" x14ac:dyDescent="0.2">
      <c r="B1878" s="17">
        <v>1878</v>
      </c>
      <c r="C1878" s="61"/>
    </row>
    <row r="1879" spans="2:3" x14ac:dyDescent="0.2">
      <c r="B1879" s="17">
        <v>1879</v>
      </c>
      <c r="C1879" s="61"/>
    </row>
    <row r="1880" spans="2:3" x14ac:dyDescent="0.2">
      <c r="B1880" s="17">
        <v>1880</v>
      </c>
      <c r="C1880" s="61"/>
    </row>
    <row r="1881" spans="2:3" x14ac:dyDescent="0.2">
      <c r="B1881" s="17">
        <v>1881</v>
      </c>
      <c r="C1881" s="61"/>
    </row>
    <row r="1882" spans="2:3" x14ac:dyDescent="0.2">
      <c r="B1882" s="17">
        <v>1882</v>
      </c>
      <c r="C1882" s="61"/>
    </row>
    <row r="1883" spans="2:3" x14ac:dyDescent="0.2">
      <c r="B1883" s="17">
        <v>1883</v>
      </c>
      <c r="C1883" s="61"/>
    </row>
    <row r="1884" spans="2:3" x14ac:dyDescent="0.2">
      <c r="B1884" s="17">
        <v>1884</v>
      </c>
      <c r="C1884" s="61"/>
    </row>
    <row r="1885" spans="2:3" x14ac:dyDescent="0.2">
      <c r="B1885" s="17">
        <v>1885</v>
      </c>
      <c r="C1885" s="61"/>
    </row>
    <row r="1886" spans="2:3" x14ac:dyDescent="0.2">
      <c r="B1886" s="17">
        <v>1886</v>
      </c>
      <c r="C1886" s="61"/>
    </row>
    <row r="1887" spans="2:3" x14ac:dyDescent="0.2">
      <c r="B1887" s="17">
        <v>1887</v>
      </c>
      <c r="C1887" s="61"/>
    </row>
    <row r="1888" spans="2:3" x14ac:dyDescent="0.2">
      <c r="B1888" s="17">
        <v>1888</v>
      </c>
      <c r="C1888" s="61"/>
    </row>
    <row r="1889" spans="2:3" x14ac:dyDescent="0.2">
      <c r="B1889" s="17">
        <v>1889</v>
      </c>
      <c r="C1889" s="61"/>
    </row>
    <row r="1890" spans="2:3" x14ac:dyDescent="0.2">
      <c r="B1890" s="17">
        <v>1890</v>
      </c>
      <c r="C1890" s="61"/>
    </row>
    <row r="1891" spans="2:3" x14ac:dyDescent="0.2">
      <c r="B1891" s="17">
        <v>1891</v>
      </c>
      <c r="C1891" s="61"/>
    </row>
    <row r="1892" spans="2:3" x14ac:dyDescent="0.2">
      <c r="B1892" s="17">
        <v>1892</v>
      </c>
      <c r="C1892" s="61"/>
    </row>
    <row r="1893" spans="2:3" x14ac:dyDescent="0.2">
      <c r="B1893" s="17">
        <v>1893</v>
      </c>
      <c r="C1893" s="61"/>
    </row>
    <row r="1894" spans="2:3" x14ac:dyDescent="0.2">
      <c r="B1894" s="17">
        <v>1894</v>
      </c>
      <c r="C1894" s="61"/>
    </row>
    <row r="1895" spans="2:3" x14ac:dyDescent="0.2">
      <c r="B1895" s="17">
        <v>1895</v>
      </c>
      <c r="C1895" s="61"/>
    </row>
    <row r="1896" spans="2:3" x14ac:dyDescent="0.2">
      <c r="B1896" s="17">
        <v>1896</v>
      </c>
      <c r="C1896" s="61"/>
    </row>
    <row r="1897" spans="2:3" x14ac:dyDescent="0.2">
      <c r="B1897" s="17">
        <v>1897</v>
      </c>
      <c r="C1897" s="61"/>
    </row>
    <row r="1898" spans="2:3" x14ac:dyDescent="0.2">
      <c r="B1898" s="17">
        <v>1898</v>
      </c>
      <c r="C1898" s="61"/>
    </row>
    <row r="1899" spans="2:3" x14ac:dyDescent="0.2">
      <c r="B1899" s="17">
        <v>1899</v>
      </c>
      <c r="C1899" s="61"/>
    </row>
    <row r="1900" spans="2:3" x14ac:dyDescent="0.2">
      <c r="B1900" s="17">
        <v>1900</v>
      </c>
      <c r="C1900" s="61"/>
    </row>
    <row r="1901" spans="2:3" x14ac:dyDescent="0.2">
      <c r="B1901" s="17">
        <v>1901</v>
      </c>
      <c r="C1901" s="61"/>
    </row>
    <row r="1902" spans="2:3" x14ac:dyDescent="0.2">
      <c r="B1902" s="17">
        <v>1902</v>
      </c>
      <c r="C1902" s="61"/>
    </row>
    <row r="1903" spans="2:3" x14ac:dyDescent="0.2">
      <c r="B1903" s="17">
        <v>1903</v>
      </c>
      <c r="C1903" s="61"/>
    </row>
    <row r="1904" spans="2:3" x14ac:dyDescent="0.2">
      <c r="B1904" s="17">
        <v>1904</v>
      </c>
      <c r="C1904" s="61"/>
    </row>
    <row r="1905" spans="2:3" x14ac:dyDescent="0.2">
      <c r="B1905" s="17">
        <v>1905</v>
      </c>
      <c r="C1905" s="61"/>
    </row>
    <row r="1906" spans="2:3" x14ac:dyDescent="0.2">
      <c r="B1906" s="17">
        <v>1906</v>
      </c>
      <c r="C1906" s="61"/>
    </row>
    <row r="1907" spans="2:3" x14ac:dyDescent="0.2">
      <c r="B1907" s="17">
        <v>1907</v>
      </c>
      <c r="C1907" s="61"/>
    </row>
    <row r="1908" spans="2:3" x14ac:dyDescent="0.2">
      <c r="B1908" s="17">
        <v>1908</v>
      </c>
      <c r="C1908" s="61"/>
    </row>
    <row r="1909" spans="2:3" x14ac:dyDescent="0.2">
      <c r="B1909" s="17">
        <v>1909</v>
      </c>
      <c r="C1909" s="61"/>
    </row>
    <row r="1910" spans="2:3" x14ac:dyDescent="0.2">
      <c r="B1910" s="17">
        <v>1910</v>
      </c>
      <c r="C1910" s="61"/>
    </row>
    <row r="1911" spans="2:3" x14ac:dyDescent="0.2">
      <c r="B1911" s="17">
        <v>1911</v>
      </c>
      <c r="C1911" s="61"/>
    </row>
    <row r="1912" spans="2:3" x14ac:dyDescent="0.2">
      <c r="B1912" s="17">
        <v>1912</v>
      </c>
      <c r="C1912" s="61"/>
    </row>
    <row r="1913" spans="2:3" x14ac:dyDescent="0.2">
      <c r="B1913" s="17">
        <v>1913</v>
      </c>
      <c r="C1913" s="61"/>
    </row>
    <row r="1914" spans="2:3" x14ac:dyDescent="0.2">
      <c r="B1914" s="17">
        <v>1914</v>
      </c>
      <c r="C1914" s="61"/>
    </row>
    <row r="1915" spans="2:3" x14ac:dyDescent="0.2">
      <c r="B1915" s="17">
        <v>1915</v>
      </c>
      <c r="C1915" s="61"/>
    </row>
    <row r="1916" spans="2:3" x14ac:dyDescent="0.2">
      <c r="B1916" s="17">
        <v>1916</v>
      </c>
      <c r="C1916" s="61"/>
    </row>
    <row r="1917" spans="2:3" x14ac:dyDescent="0.2">
      <c r="B1917" s="17">
        <v>1917</v>
      </c>
      <c r="C1917" s="61"/>
    </row>
    <row r="1918" spans="2:3" x14ac:dyDescent="0.2">
      <c r="B1918" s="17">
        <v>1918</v>
      </c>
      <c r="C1918" s="61"/>
    </row>
    <row r="1919" spans="2:3" x14ac:dyDescent="0.2">
      <c r="B1919" s="17">
        <v>1919</v>
      </c>
      <c r="C1919" s="61"/>
    </row>
    <row r="1920" spans="2:3" x14ac:dyDescent="0.2">
      <c r="B1920" s="17">
        <v>1920</v>
      </c>
      <c r="C1920" s="61"/>
    </row>
    <row r="1921" spans="2:3" x14ac:dyDescent="0.2">
      <c r="B1921" s="17">
        <v>1921</v>
      </c>
      <c r="C1921" s="61"/>
    </row>
    <row r="1922" spans="2:3" x14ac:dyDescent="0.2">
      <c r="B1922" s="17">
        <v>1922</v>
      </c>
      <c r="C1922" s="61"/>
    </row>
    <row r="1923" spans="2:3" x14ac:dyDescent="0.2">
      <c r="B1923" s="17">
        <v>1923</v>
      </c>
      <c r="C1923" s="61"/>
    </row>
    <row r="1924" spans="2:3" x14ac:dyDescent="0.2">
      <c r="B1924" s="17">
        <v>1924</v>
      </c>
      <c r="C1924" s="61"/>
    </row>
    <row r="1925" spans="2:3" x14ac:dyDescent="0.2">
      <c r="B1925" s="17">
        <v>1925</v>
      </c>
      <c r="C1925" s="61"/>
    </row>
    <row r="1926" spans="2:3" x14ac:dyDescent="0.2">
      <c r="B1926" s="17">
        <v>1926</v>
      </c>
      <c r="C1926" s="61"/>
    </row>
    <row r="1927" spans="2:3" x14ac:dyDescent="0.2">
      <c r="B1927" s="17">
        <v>1927</v>
      </c>
      <c r="C1927" s="61"/>
    </row>
    <row r="1928" spans="2:3" x14ac:dyDescent="0.2">
      <c r="B1928" s="17">
        <v>1928</v>
      </c>
      <c r="C1928" s="61"/>
    </row>
    <row r="1929" spans="2:3" x14ac:dyDescent="0.2">
      <c r="B1929" s="17">
        <v>1929</v>
      </c>
      <c r="C1929" s="61"/>
    </row>
    <row r="1930" spans="2:3" x14ac:dyDescent="0.2">
      <c r="B1930" s="17">
        <v>1930</v>
      </c>
      <c r="C1930" s="61"/>
    </row>
    <row r="1931" spans="2:3" x14ac:dyDescent="0.2">
      <c r="B1931" s="17">
        <v>1931</v>
      </c>
      <c r="C1931" s="61"/>
    </row>
    <row r="1932" spans="2:3" x14ac:dyDescent="0.2">
      <c r="B1932" s="17">
        <v>1932</v>
      </c>
      <c r="C1932" s="61"/>
    </row>
    <row r="1933" spans="2:3" x14ac:dyDescent="0.2">
      <c r="B1933" s="17">
        <v>1933</v>
      </c>
      <c r="C1933" s="61"/>
    </row>
    <row r="1934" spans="2:3" x14ac:dyDescent="0.2">
      <c r="B1934" s="17">
        <v>1934</v>
      </c>
      <c r="C1934" s="61"/>
    </row>
    <row r="1935" spans="2:3" x14ac:dyDescent="0.2">
      <c r="B1935" s="17">
        <v>1935</v>
      </c>
      <c r="C1935" s="61"/>
    </row>
    <row r="1936" spans="2:3" x14ac:dyDescent="0.2">
      <c r="B1936" s="17">
        <v>1936</v>
      </c>
      <c r="C1936" s="61"/>
    </row>
    <row r="1937" spans="2:3" x14ac:dyDescent="0.2">
      <c r="B1937" s="17">
        <v>1937</v>
      </c>
      <c r="C1937" s="61"/>
    </row>
    <row r="1938" spans="2:3" x14ac:dyDescent="0.2">
      <c r="B1938" s="17">
        <v>1938</v>
      </c>
      <c r="C1938" s="61"/>
    </row>
    <row r="1939" spans="2:3" x14ac:dyDescent="0.2">
      <c r="B1939" s="17">
        <v>1939</v>
      </c>
      <c r="C1939" s="61"/>
    </row>
    <row r="1940" spans="2:3" x14ac:dyDescent="0.2">
      <c r="B1940" s="17">
        <v>1940</v>
      </c>
      <c r="C1940" s="61"/>
    </row>
    <row r="1941" spans="2:3" x14ac:dyDescent="0.2">
      <c r="B1941" s="17">
        <v>1941</v>
      </c>
      <c r="C1941" s="61"/>
    </row>
    <row r="1942" spans="2:3" x14ac:dyDescent="0.2">
      <c r="B1942" s="17">
        <v>1942</v>
      </c>
      <c r="C1942" s="61"/>
    </row>
    <row r="1943" spans="2:3" x14ac:dyDescent="0.2">
      <c r="B1943" s="17">
        <v>1943</v>
      </c>
      <c r="C1943" s="61"/>
    </row>
    <row r="1944" spans="2:3" x14ac:dyDescent="0.2">
      <c r="B1944" s="17">
        <v>1944</v>
      </c>
      <c r="C1944" s="61"/>
    </row>
    <row r="1945" spans="2:3" x14ac:dyDescent="0.2">
      <c r="B1945" s="17">
        <v>1945</v>
      </c>
      <c r="C1945" s="61"/>
    </row>
    <row r="1946" spans="2:3" x14ac:dyDescent="0.2">
      <c r="B1946" s="17">
        <v>1946</v>
      </c>
      <c r="C1946" s="61"/>
    </row>
    <row r="1947" spans="2:3" x14ac:dyDescent="0.2">
      <c r="B1947" s="17">
        <v>1947</v>
      </c>
      <c r="C1947" s="61"/>
    </row>
    <row r="1948" spans="2:3" x14ac:dyDescent="0.2">
      <c r="B1948" s="17">
        <v>1948</v>
      </c>
      <c r="C1948" s="61"/>
    </row>
    <row r="1949" spans="2:3" x14ac:dyDescent="0.2">
      <c r="B1949" s="17">
        <v>1949</v>
      </c>
      <c r="C1949" s="61"/>
    </row>
    <row r="1950" spans="2:3" x14ac:dyDescent="0.2">
      <c r="B1950" s="17">
        <v>1950</v>
      </c>
      <c r="C1950" s="61"/>
    </row>
    <row r="1951" spans="2:3" x14ac:dyDescent="0.2">
      <c r="B1951" s="17">
        <v>1951</v>
      </c>
      <c r="C1951" s="61"/>
    </row>
    <row r="1952" spans="2:3" x14ac:dyDescent="0.2">
      <c r="B1952" s="17">
        <v>1952</v>
      </c>
      <c r="C1952" s="61"/>
    </row>
    <row r="1953" spans="2:3" x14ac:dyDescent="0.2">
      <c r="B1953" s="17">
        <v>1953</v>
      </c>
      <c r="C1953" s="61"/>
    </row>
    <row r="1954" spans="2:3" x14ac:dyDescent="0.2">
      <c r="B1954" s="17">
        <v>1954</v>
      </c>
      <c r="C1954" s="61"/>
    </row>
    <row r="1955" spans="2:3" x14ac:dyDescent="0.2">
      <c r="B1955" s="17">
        <v>1955</v>
      </c>
      <c r="C1955" s="61"/>
    </row>
    <row r="1956" spans="2:3" x14ac:dyDescent="0.2">
      <c r="B1956" s="17">
        <v>1956</v>
      </c>
      <c r="C1956" s="61"/>
    </row>
    <row r="1957" spans="2:3" x14ac:dyDescent="0.2">
      <c r="B1957" s="17">
        <v>1957</v>
      </c>
      <c r="C1957" s="61"/>
    </row>
    <row r="1958" spans="2:3" x14ac:dyDescent="0.2">
      <c r="B1958" s="17">
        <v>1958</v>
      </c>
      <c r="C1958" s="61"/>
    </row>
    <row r="1959" spans="2:3" x14ac:dyDescent="0.2">
      <c r="B1959" s="17">
        <v>1959</v>
      </c>
      <c r="C1959" s="61"/>
    </row>
    <row r="1960" spans="2:3" x14ac:dyDescent="0.2">
      <c r="B1960" s="17">
        <v>1960</v>
      </c>
      <c r="C1960" s="61"/>
    </row>
    <row r="1961" spans="2:3" x14ac:dyDescent="0.2">
      <c r="B1961" s="17">
        <v>1961</v>
      </c>
      <c r="C1961" s="61"/>
    </row>
    <row r="1962" spans="2:3" x14ac:dyDescent="0.2">
      <c r="B1962" s="17">
        <v>1962</v>
      </c>
      <c r="C1962" s="61"/>
    </row>
    <row r="1963" spans="2:3" x14ac:dyDescent="0.2">
      <c r="B1963" s="17">
        <v>1963</v>
      </c>
      <c r="C1963" s="61"/>
    </row>
    <row r="1964" spans="2:3" x14ac:dyDescent="0.2">
      <c r="B1964" s="17">
        <v>1964</v>
      </c>
      <c r="C1964" s="61"/>
    </row>
    <row r="1965" spans="2:3" x14ac:dyDescent="0.2">
      <c r="B1965" s="17">
        <v>1965</v>
      </c>
      <c r="C1965" s="61"/>
    </row>
    <row r="1966" spans="2:3" x14ac:dyDescent="0.2">
      <c r="B1966" s="17">
        <v>1966</v>
      </c>
      <c r="C1966" s="61"/>
    </row>
    <row r="1967" spans="2:3" x14ac:dyDescent="0.2">
      <c r="B1967" s="17">
        <v>1967</v>
      </c>
      <c r="C1967" s="61"/>
    </row>
    <row r="1968" spans="2:3" x14ac:dyDescent="0.2">
      <c r="B1968" s="17">
        <v>1968</v>
      </c>
      <c r="C1968" s="61"/>
    </row>
    <row r="1969" spans="2:3" x14ac:dyDescent="0.2">
      <c r="B1969" s="17">
        <v>1969</v>
      </c>
      <c r="C1969" s="61"/>
    </row>
    <row r="1970" spans="2:3" x14ac:dyDescent="0.2">
      <c r="B1970" s="17">
        <v>1970</v>
      </c>
      <c r="C1970" s="61"/>
    </row>
    <row r="1971" spans="2:3" x14ac:dyDescent="0.2">
      <c r="B1971" s="17">
        <v>1971</v>
      </c>
      <c r="C1971" s="61"/>
    </row>
    <row r="1972" spans="2:3" x14ac:dyDescent="0.2">
      <c r="B1972" s="17">
        <v>1972</v>
      </c>
      <c r="C1972" s="61"/>
    </row>
    <row r="1973" spans="2:3" x14ac:dyDescent="0.2">
      <c r="B1973" s="17">
        <v>1973</v>
      </c>
      <c r="C1973" s="61"/>
    </row>
    <row r="1974" spans="2:3" x14ac:dyDescent="0.2">
      <c r="B1974" s="17">
        <v>1974</v>
      </c>
      <c r="C1974" s="61"/>
    </row>
    <row r="1975" spans="2:3" x14ac:dyDescent="0.2">
      <c r="B1975" s="17">
        <v>1975</v>
      </c>
      <c r="C1975" s="61"/>
    </row>
    <row r="1976" spans="2:3" x14ac:dyDescent="0.2">
      <c r="B1976" s="17">
        <v>1976</v>
      </c>
      <c r="C1976" s="61"/>
    </row>
    <row r="1977" spans="2:3" x14ac:dyDescent="0.2">
      <c r="B1977" s="17">
        <v>1977</v>
      </c>
      <c r="C1977" s="61"/>
    </row>
    <row r="1978" spans="2:3" x14ac:dyDescent="0.2">
      <c r="B1978" s="17">
        <v>1978</v>
      </c>
      <c r="C1978" s="61"/>
    </row>
    <row r="1979" spans="2:3" x14ac:dyDescent="0.2">
      <c r="B1979" s="17">
        <v>1979</v>
      </c>
      <c r="C1979" s="61"/>
    </row>
    <row r="1980" spans="2:3" x14ac:dyDescent="0.2">
      <c r="B1980" s="17">
        <v>1980</v>
      </c>
      <c r="C1980" s="61"/>
    </row>
    <row r="1981" spans="2:3" x14ac:dyDescent="0.2">
      <c r="B1981" s="17">
        <v>1981</v>
      </c>
      <c r="C1981" s="61"/>
    </row>
    <row r="1982" spans="2:3" x14ac:dyDescent="0.2">
      <c r="B1982" s="17">
        <v>1982</v>
      </c>
      <c r="C1982" s="61"/>
    </row>
    <row r="1983" spans="2:3" x14ac:dyDescent="0.2">
      <c r="B1983" s="17">
        <v>1983</v>
      </c>
      <c r="C1983" s="61"/>
    </row>
    <row r="1984" spans="2:3" x14ac:dyDescent="0.2">
      <c r="B1984" s="17">
        <v>1984</v>
      </c>
      <c r="C1984" s="61"/>
    </row>
    <row r="1985" spans="2:3" x14ac:dyDescent="0.2">
      <c r="B1985" s="17">
        <v>1985</v>
      </c>
      <c r="C1985" s="61"/>
    </row>
    <row r="1986" spans="2:3" x14ac:dyDescent="0.2">
      <c r="B1986" s="17">
        <v>1986</v>
      </c>
      <c r="C1986" s="61"/>
    </row>
    <row r="1987" spans="2:3" x14ac:dyDescent="0.2">
      <c r="B1987" s="17">
        <v>1987</v>
      </c>
      <c r="C1987" s="61"/>
    </row>
    <row r="1988" spans="2:3" x14ac:dyDescent="0.2">
      <c r="B1988" s="17">
        <v>1988</v>
      </c>
      <c r="C1988" s="61"/>
    </row>
    <row r="1989" spans="2:3" x14ac:dyDescent="0.2">
      <c r="B1989" s="17">
        <v>1989</v>
      </c>
      <c r="C1989" s="61"/>
    </row>
    <row r="1990" spans="2:3" x14ac:dyDescent="0.2">
      <c r="B1990" s="17">
        <v>1990</v>
      </c>
      <c r="C1990" s="61"/>
    </row>
    <row r="1991" spans="2:3" x14ac:dyDescent="0.2">
      <c r="B1991" s="17">
        <v>1991</v>
      </c>
      <c r="C1991" s="61"/>
    </row>
    <row r="1992" spans="2:3" x14ac:dyDescent="0.2">
      <c r="B1992" s="17">
        <v>1992</v>
      </c>
      <c r="C1992" s="61"/>
    </row>
    <row r="1993" spans="2:3" x14ac:dyDescent="0.2">
      <c r="B1993" s="17">
        <v>1993</v>
      </c>
      <c r="C1993" s="61"/>
    </row>
    <row r="1994" spans="2:3" x14ac:dyDescent="0.2">
      <c r="B1994" s="17">
        <v>1994</v>
      </c>
      <c r="C1994" s="61"/>
    </row>
    <row r="1995" spans="2:3" x14ac:dyDescent="0.2">
      <c r="B1995" s="17">
        <v>1995</v>
      </c>
      <c r="C1995" s="61"/>
    </row>
    <row r="1996" spans="2:3" x14ac:dyDescent="0.2">
      <c r="B1996" s="17">
        <v>1996</v>
      </c>
      <c r="C1996" s="61"/>
    </row>
    <row r="1997" spans="2:3" x14ac:dyDescent="0.2">
      <c r="B1997" s="17">
        <v>1997</v>
      </c>
      <c r="C1997" s="61"/>
    </row>
    <row r="1998" spans="2:3" x14ac:dyDescent="0.2">
      <c r="B1998" s="17">
        <v>1998</v>
      </c>
      <c r="C1998" s="61"/>
    </row>
    <row r="1999" spans="2:3" x14ac:dyDescent="0.2">
      <c r="B1999" s="17">
        <v>1999</v>
      </c>
      <c r="C1999" s="61"/>
    </row>
    <row r="2000" spans="2:3" x14ac:dyDescent="0.2">
      <c r="B2000" s="17">
        <v>2000</v>
      </c>
      <c r="C2000" s="61"/>
    </row>
    <row r="2001" spans="2:3" x14ac:dyDescent="0.2">
      <c r="B2001" s="17">
        <v>2001</v>
      </c>
      <c r="C2001" s="61"/>
    </row>
    <row r="2002" spans="2:3" x14ac:dyDescent="0.2">
      <c r="B2002" s="17">
        <v>2002</v>
      </c>
      <c r="C2002" s="61"/>
    </row>
    <row r="2003" spans="2:3" x14ac:dyDescent="0.2">
      <c r="B2003" s="17">
        <v>2003</v>
      </c>
      <c r="C2003" s="61"/>
    </row>
    <row r="2004" spans="2:3" x14ac:dyDescent="0.2">
      <c r="B2004" s="17">
        <v>2004</v>
      </c>
      <c r="C2004" s="61"/>
    </row>
    <row r="2005" spans="2:3" x14ac:dyDescent="0.2">
      <c r="B2005" s="17">
        <v>2005</v>
      </c>
      <c r="C2005" s="61"/>
    </row>
    <row r="2006" spans="2:3" x14ac:dyDescent="0.2">
      <c r="B2006" s="17">
        <v>2006</v>
      </c>
      <c r="C2006" s="61"/>
    </row>
    <row r="2007" spans="2:3" x14ac:dyDescent="0.2">
      <c r="B2007" s="17">
        <v>2007</v>
      </c>
      <c r="C2007" s="61"/>
    </row>
    <row r="2008" spans="2:3" x14ac:dyDescent="0.2">
      <c r="B2008" s="17">
        <v>2008</v>
      </c>
      <c r="C2008" s="61"/>
    </row>
    <row r="2009" spans="2:3" x14ac:dyDescent="0.2">
      <c r="B2009" s="17">
        <v>2009</v>
      </c>
      <c r="C2009" s="61"/>
    </row>
    <row r="2010" spans="2:3" x14ac:dyDescent="0.2">
      <c r="B2010" s="17">
        <v>2010</v>
      </c>
      <c r="C2010" s="61"/>
    </row>
    <row r="2011" spans="2:3" x14ac:dyDescent="0.2">
      <c r="B2011" s="17">
        <v>2011</v>
      </c>
      <c r="C2011" s="61"/>
    </row>
    <row r="2012" spans="2:3" x14ac:dyDescent="0.2">
      <c r="B2012" s="17">
        <v>2012</v>
      </c>
      <c r="C2012" s="61"/>
    </row>
    <row r="2013" spans="2:3" x14ac:dyDescent="0.2">
      <c r="B2013" s="17">
        <v>2013</v>
      </c>
      <c r="C2013" s="61"/>
    </row>
    <row r="2014" spans="2:3" x14ac:dyDescent="0.2">
      <c r="B2014" s="17">
        <v>2014</v>
      </c>
      <c r="C2014" s="61"/>
    </row>
    <row r="2015" spans="2:3" x14ac:dyDescent="0.2">
      <c r="B2015" s="17">
        <v>2015</v>
      </c>
      <c r="C2015" s="61"/>
    </row>
    <row r="2016" spans="2:3" x14ac:dyDescent="0.2">
      <c r="B2016" s="17">
        <v>2016</v>
      </c>
      <c r="C2016" s="61"/>
    </row>
    <row r="2017" spans="2:3" x14ac:dyDescent="0.2">
      <c r="B2017" s="17">
        <v>2017</v>
      </c>
      <c r="C2017" s="61"/>
    </row>
    <row r="2018" spans="2:3" x14ac:dyDescent="0.2">
      <c r="B2018" s="17">
        <v>2018</v>
      </c>
      <c r="C2018" s="61"/>
    </row>
    <row r="2019" spans="2:3" x14ac:dyDescent="0.2">
      <c r="B2019" s="17">
        <v>2019</v>
      </c>
      <c r="C2019" s="61"/>
    </row>
    <row r="2020" spans="2:3" x14ac:dyDescent="0.2">
      <c r="B2020" s="17">
        <v>2020</v>
      </c>
      <c r="C2020" s="61"/>
    </row>
    <row r="2021" spans="2:3" x14ac:dyDescent="0.2">
      <c r="B2021" s="17">
        <v>2021</v>
      </c>
      <c r="C2021" s="61"/>
    </row>
    <row r="2022" spans="2:3" x14ac:dyDescent="0.2">
      <c r="B2022" s="17">
        <v>2022</v>
      </c>
      <c r="C2022" s="61"/>
    </row>
    <row r="2023" spans="2:3" x14ac:dyDescent="0.2">
      <c r="B2023" s="17">
        <v>2023</v>
      </c>
      <c r="C2023" s="61"/>
    </row>
    <row r="2024" spans="2:3" x14ac:dyDescent="0.2">
      <c r="B2024" s="17">
        <v>2024</v>
      </c>
      <c r="C2024" s="61"/>
    </row>
    <row r="2025" spans="2:3" x14ac:dyDescent="0.2">
      <c r="B2025" s="17">
        <v>2025</v>
      </c>
      <c r="C2025" s="61"/>
    </row>
    <row r="2026" spans="2:3" x14ac:dyDescent="0.2">
      <c r="B2026" s="17">
        <v>2026</v>
      </c>
      <c r="C2026" s="61"/>
    </row>
    <row r="2027" spans="2:3" x14ac:dyDescent="0.2">
      <c r="B2027" s="17">
        <v>2027</v>
      </c>
      <c r="C2027" s="61"/>
    </row>
    <row r="2028" spans="2:3" x14ac:dyDescent="0.2">
      <c r="B2028" s="17">
        <v>2028</v>
      </c>
      <c r="C2028" s="61"/>
    </row>
    <row r="2029" spans="2:3" x14ac:dyDescent="0.2">
      <c r="B2029" s="17">
        <v>2029</v>
      </c>
      <c r="C2029" s="61"/>
    </row>
    <row r="2030" spans="2:3" x14ac:dyDescent="0.2">
      <c r="B2030" s="17">
        <v>2030</v>
      </c>
      <c r="C2030" s="61"/>
    </row>
    <row r="2031" spans="2:3" x14ac:dyDescent="0.2">
      <c r="B2031" s="17">
        <v>2031</v>
      </c>
      <c r="C2031" s="61"/>
    </row>
    <row r="2032" spans="2:3" x14ac:dyDescent="0.2">
      <c r="B2032" s="17">
        <v>2032</v>
      </c>
      <c r="C2032" s="61"/>
    </row>
    <row r="2033" spans="2:3" x14ac:dyDescent="0.2">
      <c r="B2033" s="17">
        <v>2033</v>
      </c>
      <c r="C2033" s="61"/>
    </row>
    <row r="2034" spans="2:3" x14ac:dyDescent="0.2">
      <c r="B2034" s="17">
        <v>2034</v>
      </c>
      <c r="C2034" s="61"/>
    </row>
    <row r="2035" spans="2:3" x14ac:dyDescent="0.2">
      <c r="B2035" s="17">
        <v>2035</v>
      </c>
      <c r="C2035" s="61"/>
    </row>
    <row r="2036" spans="2:3" x14ac:dyDescent="0.2">
      <c r="B2036" s="17">
        <v>2036</v>
      </c>
      <c r="C2036" s="61"/>
    </row>
    <row r="2037" spans="2:3" x14ac:dyDescent="0.2">
      <c r="B2037" s="17">
        <v>2037</v>
      </c>
      <c r="C2037" s="61"/>
    </row>
    <row r="2038" spans="2:3" x14ac:dyDescent="0.2">
      <c r="B2038" s="17">
        <v>2038</v>
      </c>
      <c r="C2038" s="61"/>
    </row>
    <row r="2039" spans="2:3" x14ac:dyDescent="0.2">
      <c r="B2039" s="17">
        <v>2039</v>
      </c>
      <c r="C2039" s="61"/>
    </row>
    <row r="2040" spans="2:3" x14ac:dyDescent="0.2">
      <c r="B2040" s="17">
        <v>2040</v>
      </c>
      <c r="C2040" s="61"/>
    </row>
    <row r="2041" spans="2:3" x14ac:dyDescent="0.2">
      <c r="B2041" s="17">
        <v>2041</v>
      </c>
      <c r="C2041" s="61"/>
    </row>
    <row r="2042" spans="2:3" x14ac:dyDescent="0.2">
      <c r="B2042" s="17">
        <v>2042</v>
      </c>
      <c r="C2042" s="61"/>
    </row>
    <row r="2043" spans="2:3" x14ac:dyDescent="0.2">
      <c r="B2043" s="17">
        <v>2043</v>
      </c>
      <c r="C2043" s="61"/>
    </row>
    <row r="2044" spans="2:3" x14ac:dyDescent="0.2">
      <c r="B2044" s="17">
        <v>2044</v>
      </c>
      <c r="C2044" s="61"/>
    </row>
    <row r="2045" spans="2:3" x14ac:dyDescent="0.2">
      <c r="B2045" s="17">
        <v>2045</v>
      </c>
      <c r="C2045" s="61"/>
    </row>
    <row r="2046" spans="2:3" x14ac:dyDescent="0.2">
      <c r="B2046" s="17">
        <v>2046</v>
      </c>
      <c r="C2046" s="61"/>
    </row>
    <row r="2047" spans="2:3" x14ac:dyDescent="0.2">
      <c r="B2047" s="17">
        <v>2047</v>
      </c>
      <c r="C2047" s="61"/>
    </row>
    <row r="2048" spans="2:3" x14ac:dyDescent="0.2">
      <c r="B2048" s="17">
        <v>2048</v>
      </c>
      <c r="C2048" s="61"/>
    </row>
    <row r="2049" spans="2:3" x14ac:dyDescent="0.2">
      <c r="B2049" s="17">
        <v>2049</v>
      </c>
      <c r="C2049" s="61"/>
    </row>
    <row r="2050" spans="2:3" x14ac:dyDescent="0.2">
      <c r="B2050" s="17">
        <v>2050</v>
      </c>
      <c r="C2050" s="61"/>
    </row>
    <row r="2051" spans="2:3" x14ac:dyDescent="0.2">
      <c r="B2051" s="17">
        <v>2051</v>
      </c>
      <c r="C2051" s="61"/>
    </row>
    <row r="2052" spans="2:3" x14ac:dyDescent="0.2">
      <c r="B2052" s="17">
        <v>2052</v>
      </c>
      <c r="C2052" s="61"/>
    </row>
    <row r="2053" spans="2:3" x14ac:dyDescent="0.2">
      <c r="B2053" s="17">
        <v>2053</v>
      </c>
      <c r="C2053" s="61"/>
    </row>
    <row r="2054" spans="2:3" x14ac:dyDescent="0.2">
      <c r="B2054" s="17">
        <v>2054</v>
      </c>
      <c r="C2054" s="61"/>
    </row>
    <row r="2055" spans="2:3" x14ac:dyDescent="0.2">
      <c r="B2055" s="17">
        <v>2055</v>
      </c>
      <c r="C2055" s="61"/>
    </row>
    <row r="2056" spans="2:3" x14ac:dyDescent="0.2">
      <c r="B2056" s="17">
        <v>2056</v>
      </c>
      <c r="C2056" s="61"/>
    </row>
    <row r="2057" spans="2:3" x14ac:dyDescent="0.2">
      <c r="B2057" s="17">
        <v>2057</v>
      </c>
      <c r="C2057" s="61"/>
    </row>
    <row r="2058" spans="2:3" x14ac:dyDescent="0.2">
      <c r="B2058" s="17">
        <v>2058</v>
      </c>
      <c r="C2058" s="61"/>
    </row>
    <row r="2059" spans="2:3" x14ac:dyDescent="0.2">
      <c r="B2059" s="17">
        <v>2059</v>
      </c>
      <c r="C2059" s="61"/>
    </row>
    <row r="2060" spans="2:3" x14ac:dyDescent="0.2">
      <c r="B2060" s="17">
        <v>2060</v>
      </c>
      <c r="C2060" s="61"/>
    </row>
    <row r="2061" spans="2:3" x14ac:dyDescent="0.2">
      <c r="B2061" s="17">
        <v>2061</v>
      </c>
      <c r="C2061" s="61"/>
    </row>
    <row r="2062" spans="2:3" x14ac:dyDescent="0.2">
      <c r="B2062" s="17">
        <v>2062</v>
      </c>
      <c r="C2062" s="61"/>
    </row>
    <row r="2063" spans="2:3" x14ac:dyDescent="0.2">
      <c r="B2063" s="17">
        <v>2063</v>
      </c>
      <c r="C2063" s="61"/>
    </row>
    <row r="2064" spans="2:3" x14ac:dyDescent="0.2">
      <c r="B2064" s="17">
        <v>2064</v>
      </c>
      <c r="C2064" s="61"/>
    </row>
    <row r="2065" spans="2:3" x14ac:dyDescent="0.2">
      <c r="B2065" s="17">
        <v>2065</v>
      </c>
      <c r="C2065" s="61"/>
    </row>
    <row r="2066" spans="2:3" x14ac:dyDescent="0.2">
      <c r="B2066" s="17">
        <v>2066</v>
      </c>
      <c r="C2066" s="61"/>
    </row>
    <row r="2067" spans="2:3" x14ac:dyDescent="0.2">
      <c r="B2067" s="17">
        <v>2067</v>
      </c>
      <c r="C2067" s="61"/>
    </row>
    <row r="2068" spans="2:3" x14ac:dyDescent="0.2">
      <c r="B2068" s="17">
        <v>2068</v>
      </c>
      <c r="C2068" s="61"/>
    </row>
    <row r="2069" spans="2:3" x14ac:dyDescent="0.2">
      <c r="B2069" s="17">
        <v>2069</v>
      </c>
      <c r="C2069" s="61"/>
    </row>
    <row r="2070" spans="2:3" x14ac:dyDescent="0.2">
      <c r="B2070" s="17">
        <v>2070</v>
      </c>
      <c r="C2070" s="61"/>
    </row>
    <row r="2071" spans="2:3" x14ac:dyDescent="0.2">
      <c r="B2071" s="17">
        <v>2071</v>
      </c>
      <c r="C2071" s="61"/>
    </row>
    <row r="2072" spans="2:3" x14ac:dyDescent="0.2">
      <c r="B2072" s="17">
        <v>2072</v>
      </c>
      <c r="C2072" s="61"/>
    </row>
    <row r="2073" spans="2:3" x14ac:dyDescent="0.2">
      <c r="B2073" s="17">
        <v>2073</v>
      </c>
      <c r="C2073" s="61"/>
    </row>
    <row r="2074" spans="2:3" x14ac:dyDescent="0.2">
      <c r="B2074" s="17">
        <v>2074</v>
      </c>
      <c r="C2074" s="61"/>
    </row>
    <row r="2075" spans="2:3" x14ac:dyDescent="0.2">
      <c r="B2075" s="17">
        <v>2075</v>
      </c>
      <c r="C2075" s="61"/>
    </row>
    <row r="2076" spans="2:3" x14ac:dyDescent="0.2">
      <c r="B2076" s="17">
        <v>2076</v>
      </c>
      <c r="C2076" s="61"/>
    </row>
    <row r="2077" spans="2:3" x14ac:dyDescent="0.2">
      <c r="B2077" s="17">
        <v>2077</v>
      </c>
      <c r="C2077" s="61"/>
    </row>
    <row r="2078" spans="2:3" x14ac:dyDescent="0.2">
      <c r="B2078" s="17">
        <v>2078</v>
      </c>
      <c r="C2078" s="61"/>
    </row>
    <row r="2079" spans="2:3" x14ac:dyDescent="0.2">
      <c r="B2079" s="17">
        <v>2079</v>
      </c>
      <c r="C2079" s="61"/>
    </row>
    <row r="2080" spans="2:3" x14ac:dyDescent="0.2">
      <c r="B2080" s="17">
        <v>2080</v>
      </c>
      <c r="C2080" s="61"/>
    </row>
    <row r="2081" spans="2:3" x14ac:dyDescent="0.2">
      <c r="B2081" s="17">
        <v>2081</v>
      </c>
      <c r="C2081" s="61"/>
    </row>
    <row r="2082" spans="2:3" x14ac:dyDescent="0.2">
      <c r="B2082" s="17">
        <v>2082</v>
      </c>
      <c r="C2082" s="61"/>
    </row>
    <row r="2083" spans="2:3" x14ac:dyDescent="0.2">
      <c r="B2083" s="17">
        <v>2083</v>
      </c>
      <c r="C2083" s="61"/>
    </row>
    <row r="2084" spans="2:3" x14ac:dyDescent="0.2">
      <c r="B2084" s="17">
        <v>2084</v>
      </c>
      <c r="C2084" s="61"/>
    </row>
    <row r="2085" spans="2:3" x14ac:dyDescent="0.2">
      <c r="B2085" s="17">
        <v>2085</v>
      </c>
      <c r="C2085" s="61"/>
    </row>
    <row r="2086" spans="2:3" x14ac:dyDescent="0.2">
      <c r="B2086" s="17">
        <v>2086</v>
      </c>
      <c r="C2086" s="61"/>
    </row>
    <row r="2087" spans="2:3" x14ac:dyDescent="0.2">
      <c r="B2087" s="17">
        <v>2087</v>
      </c>
      <c r="C2087" s="61"/>
    </row>
    <row r="2088" spans="2:3" x14ac:dyDescent="0.2">
      <c r="B2088" s="17">
        <v>2088</v>
      </c>
      <c r="C2088" s="61"/>
    </row>
    <row r="2089" spans="2:3" x14ac:dyDescent="0.2">
      <c r="B2089" s="17">
        <v>2089</v>
      </c>
      <c r="C2089" s="61"/>
    </row>
    <row r="2090" spans="2:3" x14ac:dyDescent="0.2">
      <c r="B2090" s="17">
        <v>2090</v>
      </c>
      <c r="C2090" s="61"/>
    </row>
    <row r="2091" spans="2:3" x14ac:dyDescent="0.2">
      <c r="B2091" s="17">
        <v>2091</v>
      </c>
      <c r="C2091" s="61"/>
    </row>
    <row r="2092" spans="2:3" x14ac:dyDescent="0.2">
      <c r="B2092" s="17">
        <v>2092</v>
      </c>
      <c r="C2092" s="61"/>
    </row>
    <row r="2093" spans="2:3" x14ac:dyDescent="0.2">
      <c r="B2093" s="17">
        <v>2093</v>
      </c>
      <c r="C2093" s="61"/>
    </row>
    <row r="2094" spans="2:3" x14ac:dyDescent="0.2">
      <c r="B2094" s="17">
        <v>2094</v>
      </c>
      <c r="C2094" s="61"/>
    </row>
    <row r="2095" spans="2:3" x14ac:dyDescent="0.2">
      <c r="B2095" s="17">
        <v>2095</v>
      </c>
      <c r="C2095" s="61"/>
    </row>
    <row r="2096" spans="2:3" x14ac:dyDescent="0.2">
      <c r="B2096" s="17">
        <v>2096</v>
      </c>
      <c r="C2096" s="61"/>
    </row>
    <row r="2097" spans="2:3" x14ac:dyDescent="0.2">
      <c r="B2097" s="17">
        <v>2097</v>
      </c>
      <c r="C2097" s="61"/>
    </row>
    <row r="2098" spans="2:3" x14ac:dyDescent="0.2">
      <c r="B2098" s="17">
        <v>2098</v>
      </c>
      <c r="C2098" s="61"/>
    </row>
    <row r="2099" spans="2:3" x14ac:dyDescent="0.2">
      <c r="B2099" s="17">
        <v>2099</v>
      </c>
      <c r="C2099" s="61"/>
    </row>
    <row r="2100" spans="2:3" x14ac:dyDescent="0.2">
      <c r="B2100" s="17">
        <v>2100</v>
      </c>
      <c r="C2100" s="61"/>
    </row>
    <row r="2101" spans="2:3" x14ac:dyDescent="0.2">
      <c r="B2101" s="17">
        <v>2101</v>
      </c>
      <c r="C2101" s="61"/>
    </row>
    <row r="2102" spans="2:3" x14ac:dyDescent="0.2">
      <c r="B2102" s="17">
        <v>2102</v>
      </c>
      <c r="C2102" s="61"/>
    </row>
    <row r="2103" spans="2:3" x14ac:dyDescent="0.2">
      <c r="B2103" s="17">
        <v>2103</v>
      </c>
      <c r="C2103" s="61"/>
    </row>
    <row r="2104" spans="2:3" x14ac:dyDescent="0.2">
      <c r="B2104" s="17">
        <v>2104</v>
      </c>
      <c r="C2104" s="61"/>
    </row>
    <row r="2105" spans="2:3" x14ac:dyDescent="0.2">
      <c r="B2105" s="17">
        <v>2105</v>
      </c>
      <c r="C2105" s="61"/>
    </row>
    <row r="2106" spans="2:3" x14ac:dyDescent="0.2">
      <c r="B2106" s="17">
        <v>2106</v>
      </c>
      <c r="C2106" s="61"/>
    </row>
    <row r="2107" spans="2:3" x14ac:dyDescent="0.2">
      <c r="B2107" s="17">
        <v>2107</v>
      </c>
      <c r="C2107" s="61"/>
    </row>
    <row r="2108" spans="2:3" x14ac:dyDescent="0.2">
      <c r="B2108" s="17">
        <v>2108</v>
      </c>
      <c r="C2108" s="61"/>
    </row>
    <row r="2109" spans="2:3" x14ac:dyDescent="0.2">
      <c r="B2109" s="17">
        <v>2109</v>
      </c>
      <c r="C2109" s="61"/>
    </row>
    <row r="2110" spans="2:3" x14ac:dyDescent="0.2">
      <c r="B2110" s="17">
        <v>2110</v>
      </c>
      <c r="C2110" s="61"/>
    </row>
    <row r="2111" spans="2:3" x14ac:dyDescent="0.2">
      <c r="B2111" s="17">
        <v>2111</v>
      </c>
      <c r="C2111" s="61"/>
    </row>
    <row r="2112" spans="2:3" x14ac:dyDescent="0.2">
      <c r="B2112" s="17">
        <v>2112</v>
      </c>
      <c r="C2112" s="61"/>
    </row>
    <row r="2113" spans="2:3" x14ac:dyDescent="0.2">
      <c r="B2113" s="17">
        <v>2113</v>
      </c>
      <c r="C2113" s="61"/>
    </row>
    <row r="2114" spans="2:3" x14ac:dyDescent="0.2">
      <c r="B2114" s="17">
        <v>2114</v>
      </c>
      <c r="C2114" s="61"/>
    </row>
    <row r="2115" spans="2:3" x14ac:dyDescent="0.2">
      <c r="B2115" s="17">
        <v>2115</v>
      </c>
      <c r="C2115" s="61"/>
    </row>
    <row r="2116" spans="2:3" x14ac:dyDescent="0.2">
      <c r="B2116" s="17">
        <v>2116</v>
      </c>
      <c r="C2116" s="61"/>
    </row>
    <row r="2117" spans="2:3" x14ac:dyDescent="0.2">
      <c r="B2117" s="17">
        <v>2117</v>
      </c>
      <c r="C2117" s="61"/>
    </row>
    <row r="2118" spans="2:3" x14ac:dyDescent="0.2">
      <c r="B2118" s="17">
        <v>2118</v>
      </c>
      <c r="C2118" s="61"/>
    </row>
    <row r="2119" spans="2:3" x14ac:dyDescent="0.2">
      <c r="B2119" s="17">
        <v>2119</v>
      </c>
      <c r="C2119" s="61"/>
    </row>
    <row r="2120" spans="2:3" x14ac:dyDescent="0.2">
      <c r="B2120" s="17">
        <v>2120</v>
      </c>
      <c r="C2120" s="61"/>
    </row>
    <row r="2121" spans="2:3" x14ac:dyDescent="0.2">
      <c r="B2121" s="17">
        <v>2121</v>
      </c>
      <c r="C2121" s="61"/>
    </row>
    <row r="2122" spans="2:3" x14ac:dyDescent="0.2">
      <c r="B2122" s="17">
        <v>2122</v>
      </c>
      <c r="C2122" s="61"/>
    </row>
    <row r="2123" spans="2:3" x14ac:dyDescent="0.2">
      <c r="B2123" s="17">
        <v>2123</v>
      </c>
      <c r="C2123" s="61"/>
    </row>
    <row r="2124" spans="2:3" x14ac:dyDescent="0.2">
      <c r="B2124" s="17">
        <v>2124</v>
      </c>
      <c r="C2124" s="61"/>
    </row>
    <row r="2125" spans="2:3" x14ac:dyDescent="0.2">
      <c r="B2125" s="17">
        <v>2125</v>
      </c>
      <c r="C2125" s="61"/>
    </row>
    <row r="2126" spans="2:3" x14ac:dyDescent="0.2">
      <c r="B2126" s="17">
        <v>2126</v>
      </c>
      <c r="C2126" s="61"/>
    </row>
    <row r="2127" spans="2:3" x14ac:dyDescent="0.2">
      <c r="B2127" s="17">
        <v>2127</v>
      </c>
      <c r="C2127" s="61"/>
    </row>
    <row r="2128" spans="2:3" x14ac:dyDescent="0.2">
      <c r="B2128" s="17">
        <v>2128</v>
      </c>
      <c r="C2128" s="61"/>
    </row>
    <row r="2129" spans="2:3" x14ac:dyDescent="0.2">
      <c r="B2129" s="17">
        <v>2129</v>
      </c>
      <c r="C2129" s="61"/>
    </row>
    <row r="2130" spans="2:3" x14ac:dyDescent="0.2">
      <c r="B2130" s="17">
        <v>2130</v>
      </c>
      <c r="C2130" s="61"/>
    </row>
    <row r="2131" spans="2:3" x14ac:dyDescent="0.2">
      <c r="B2131" s="17">
        <v>2131</v>
      </c>
      <c r="C2131" s="61"/>
    </row>
    <row r="2132" spans="2:3" x14ac:dyDescent="0.2">
      <c r="B2132" s="17">
        <v>2132</v>
      </c>
      <c r="C2132" s="61"/>
    </row>
    <row r="2133" spans="2:3" x14ac:dyDescent="0.2">
      <c r="B2133" s="17">
        <v>2133</v>
      </c>
      <c r="C2133" s="61"/>
    </row>
    <row r="2134" spans="2:3" x14ac:dyDescent="0.2">
      <c r="B2134" s="17">
        <v>2134</v>
      </c>
      <c r="C2134" s="61"/>
    </row>
    <row r="2135" spans="2:3" x14ac:dyDescent="0.2">
      <c r="B2135" s="17">
        <v>2135</v>
      </c>
      <c r="C2135" s="61"/>
    </row>
    <row r="2136" spans="2:3" x14ac:dyDescent="0.2">
      <c r="B2136" s="17">
        <v>2136</v>
      </c>
      <c r="C2136" s="61"/>
    </row>
    <row r="2137" spans="2:3" x14ac:dyDescent="0.2">
      <c r="B2137" s="17">
        <v>2137</v>
      </c>
      <c r="C2137" s="61"/>
    </row>
    <row r="2138" spans="2:3" x14ac:dyDescent="0.2">
      <c r="B2138" s="17">
        <v>2138</v>
      </c>
      <c r="C2138" s="61"/>
    </row>
    <row r="2139" spans="2:3" x14ac:dyDescent="0.2">
      <c r="B2139" s="17">
        <v>2139</v>
      </c>
      <c r="C2139" s="61"/>
    </row>
    <row r="2140" spans="2:3" x14ac:dyDescent="0.2">
      <c r="B2140" s="17">
        <v>2140</v>
      </c>
      <c r="C2140" s="61"/>
    </row>
    <row r="2141" spans="2:3" x14ac:dyDescent="0.2">
      <c r="B2141" s="17">
        <v>2141</v>
      </c>
      <c r="C2141" s="61"/>
    </row>
    <row r="2142" spans="2:3" x14ac:dyDescent="0.2">
      <c r="B2142" s="17">
        <v>2142</v>
      </c>
      <c r="C2142" s="61"/>
    </row>
    <row r="2143" spans="2:3" x14ac:dyDescent="0.2">
      <c r="B2143" s="17">
        <v>2143</v>
      </c>
      <c r="C2143" s="61"/>
    </row>
    <row r="2144" spans="2:3" x14ac:dyDescent="0.2">
      <c r="B2144" s="17">
        <v>2144</v>
      </c>
      <c r="C2144" s="61"/>
    </row>
    <row r="2145" spans="2:3" x14ac:dyDescent="0.2">
      <c r="B2145" s="17">
        <v>2145</v>
      </c>
      <c r="C2145" s="61"/>
    </row>
    <row r="2146" spans="2:3" x14ac:dyDescent="0.2">
      <c r="B2146" s="17">
        <v>2146</v>
      </c>
      <c r="C2146" s="61"/>
    </row>
    <row r="2147" spans="2:3" x14ac:dyDescent="0.2">
      <c r="B2147" s="17">
        <v>2147</v>
      </c>
      <c r="C2147" s="61"/>
    </row>
    <row r="2148" spans="2:3" x14ac:dyDescent="0.2">
      <c r="B2148" s="17">
        <v>2148</v>
      </c>
      <c r="C2148" s="61"/>
    </row>
    <row r="2149" spans="2:3" x14ac:dyDescent="0.2">
      <c r="B2149" s="17">
        <v>2149</v>
      </c>
      <c r="C2149" s="61"/>
    </row>
    <row r="2150" spans="2:3" x14ac:dyDescent="0.2">
      <c r="B2150" s="17">
        <v>2150</v>
      </c>
      <c r="C2150" s="61"/>
    </row>
    <row r="2151" spans="2:3" x14ac:dyDescent="0.2">
      <c r="B2151" s="17">
        <v>2151</v>
      </c>
      <c r="C2151" s="61"/>
    </row>
    <row r="2152" spans="2:3" x14ac:dyDescent="0.2">
      <c r="B2152" s="17">
        <v>2152</v>
      </c>
      <c r="C2152" s="61"/>
    </row>
    <row r="2153" spans="2:3" x14ac:dyDescent="0.2">
      <c r="B2153" s="17">
        <v>2153</v>
      </c>
      <c r="C2153" s="61"/>
    </row>
    <row r="2154" spans="2:3" x14ac:dyDescent="0.2">
      <c r="B2154" s="17">
        <v>2154</v>
      </c>
      <c r="C2154" s="61"/>
    </row>
    <row r="2155" spans="2:3" x14ac:dyDescent="0.2">
      <c r="B2155" s="17">
        <v>2155</v>
      </c>
      <c r="C2155" s="61"/>
    </row>
    <row r="2156" spans="2:3" x14ac:dyDescent="0.2">
      <c r="B2156" s="17">
        <v>2156</v>
      </c>
      <c r="C2156" s="61"/>
    </row>
    <row r="2157" spans="2:3" x14ac:dyDescent="0.2">
      <c r="B2157" s="17">
        <v>2157</v>
      </c>
      <c r="C2157" s="61"/>
    </row>
    <row r="2158" spans="2:3" x14ac:dyDescent="0.2">
      <c r="B2158" s="17">
        <v>2158</v>
      </c>
      <c r="C2158" s="61"/>
    </row>
    <row r="2159" spans="2:3" x14ac:dyDescent="0.2">
      <c r="B2159" s="17">
        <v>2159</v>
      </c>
      <c r="C2159" s="61"/>
    </row>
    <row r="2160" spans="2:3" x14ac:dyDescent="0.2">
      <c r="B2160" s="17">
        <v>2160</v>
      </c>
      <c r="C2160" s="61"/>
    </row>
    <row r="2161" spans="2:3" x14ac:dyDescent="0.2">
      <c r="B2161" s="17">
        <v>2161</v>
      </c>
      <c r="C2161" s="61"/>
    </row>
    <row r="2162" spans="2:3" x14ac:dyDescent="0.2">
      <c r="B2162" s="17">
        <v>2162</v>
      </c>
      <c r="C2162" s="61"/>
    </row>
    <row r="2163" spans="2:3" x14ac:dyDescent="0.2">
      <c r="B2163" s="17">
        <v>2163</v>
      </c>
      <c r="C2163" s="61"/>
    </row>
    <row r="2164" spans="2:3" x14ac:dyDescent="0.2">
      <c r="B2164" s="17">
        <v>2164</v>
      </c>
      <c r="C2164" s="61"/>
    </row>
    <row r="2165" spans="2:3" x14ac:dyDescent="0.2">
      <c r="B2165" s="17">
        <v>2165</v>
      </c>
      <c r="C2165" s="61"/>
    </row>
    <row r="2166" spans="2:3" x14ac:dyDescent="0.2">
      <c r="B2166" s="17">
        <v>2166</v>
      </c>
      <c r="C2166" s="61"/>
    </row>
    <row r="2167" spans="2:3" x14ac:dyDescent="0.2">
      <c r="B2167" s="17">
        <v>2167</v>
      </c>
      <c r="C2167" s="61"/>
    </row>
    <row r="2168" spans="2:3" x14ac:dyDescent="0.2">
      <c r="B2168" s="17">
        <v>2168</v>
      </c>
      <c r="C2168" s="61"/>
    </row>
    <row r="2169" spans="2:3" x14ac:dyDescent="0.2">
      <c r="B2169" s="17">
        <v>2169</v>
      </c>
      <c r="C2169" s="61"/>
    </row>
    <row r="2170" spans="2:3" x14ac:dyDescent="0.2">
      <c r="B2170" s="17">
        <v>2170</v>
      </c>
      <c r="C2170" s="61"/>
    </row>
    <row r="2171" spans="2:3" x14ac:dyDescent="0.2">
      <c r="B2171" s="17">
        <v>2171</v>
      </c>
      <c r="C2171" s="61"/>
    </row>
    <row r="2172" spans="2:3" x14ac:dyDescent="0.2">
      <c r="B2172" s="17">
        <v>2172</v>
      </c>
      <c r="C2172" s="61"/>
    </row>
    <row r="2173" spans="2:3" x14ac:dyDescent="0.2">
      <c r="B2173" s="17">
        <v>2173</v>
      </c>
      <c r="C2173" s="61"/>
    </row>
    <row r="2174" spans="2:3" x14ac:dyDescent="0.2">
      <c r="B2174" s="17">
        <v>2174</v>
      </c>
      <c r="C2174" s="61"/>
    </row>
    <row r="2175" spans="2:3" x14ac:dyDescent="0.2">
      <c r="B2175" s="17">
        <v>2175</v>
      </c>
      <c r="C2175" s="61"/>
    </row>
    <row r="2176" spans="2:3" x14ac:dyDescent="0.2">
      <c r="B2176" s="17">
        <v>2176</v>
      </c>
      <c r="C2176" s="61"/>
    </row>
    <row r="2177" spans="2:3" x14ac:dyDescent="0.2">
      <c r="B2177" s="17">
        <v>2177</v>
      </c>
      <c r="C2177" s="61"/>
    </row>
    <row r="2178" spans="2:3" x14ac:dyDescent="0.2">
      <c r="B2178" s="17">
        <v>2178</v>
      </c>
      <c r="C2178" s="61"/>
    </row>
    <row r="2179" spans="2:3" x14ac:dyDescent="0.2">
      <c r="B2179" s="17">
        <v>2179</v>
      </c>
      <c r="C2179" s="61"/>
    </row>
    <row r="2180" spans="2:3" x14ac:dyDescent="0.2">
      <c r="B2180" s="17">
        <v>2180</v>
      </c>
      <c r="C2180" s="61"/>
    </row>
    <row r="2181" spans="2:3" x14ac:dyDescent="0.2">
      <c r="B2181" s="17">
        <v>2181</v>
      </c>
      <c r="C2181" s="61"/>
    </row>
    <row r="2182" spans="2:3" x14ac:dyDescent="0.2">
      <c r="B2182" s="17">
        <v>2182</v>
      </c>
      <c r="C2182" s="61"/>
    </row>
    <row r="2183" spans="2:3" x14ac:dyDescent="0.2">
      <c r="B2183" s="17">
        <v>2183</v>
      </c>
      <c r="C2183" s="61"/>
    </row>
    <row r="2184" spans="2:3" x14ac:dyDescent="0.2">
      <c r="B2184" s="17">
        <v>2184</v>
      </c>
      <c r="C2184" s="61"/>
    </row>
    <row r="2185" spans="2:3" x14ac:dyDescent="0.2">
      <c r="B2185" s="17">
        <v>2185</v>
      </c>
      <c r="C2185" s="61"/>
    </row>
    <row r="2186" spans="2:3" x14ac:dyDescent="0.2">
      <c r="B2186" s="17">
        <v>2186</v>
      </c>
      <c r="C2186" s="61"/>
    </row>
    <row r="2187" spans="2:3" x14ac:dyDescent="0.2">
      <c r="B2187" s="17">
        <v>2187</v>
      </c>
      <c r="C2187" s="61"/>
    </row>
    <row r="2188" spans="2:3" x14ac:dyDescent="0.2">
      <c r="B2188" s="17">
        <v>2188</v>
      </c>
      <c r="C2188" s="61"/>
    </row>
    <row r="2189" spans="2:3" x14ac:dyDescent="0.2">
      <c r="B2189" s="17">
        <v>2189</v>
      </c>
      <c r="C2189" s="61"/>
    </row>
    <row r="2190" spans="2:3" x14ac:dyDescent="0.2">
      <c r="B2190" s="17">
        <v>2190</v>
      </c>
      <c r="C2190" s="61"/>
    </row>
    <row r="2191" spans="2:3" x14ac:dyDescent="0.2">
      <c r="B2191" s="17">
        <v>2191</v>
      </c>
      <c r="C2191" s="61"/>
    </row>
    <row r="2192" spans="2:3" x14ac:dyDescent="0.2">
      <c r="B2192" s="17">
        <v>2192</v>
      </c>
      <c r="C2192" s="61"/>
    </row>
    <row r="2193" spans="2:3" x14ac:dyDescent="0.2">
      <c r="B2193" s="17">
        <v>2193</v>
      </c>
      <c r="C2193" s="61"/>
    </row>
    <row r="2194" spans="2:3" x14ac:dyDescent="0.2">
      <c r="B2194" s="17">
        <v>2194</v>
      </c>
      <c r="C2194" s="61"/>
    </row>
    <row r="2195" spans="2:3" x14ac:dyDescent="0.2">
      <c r="B2195" s="17">
        <v>2195</v>
      </c>
      <c r="C2195" s="61"/>
    </row>
    <row r="2196" spans="2:3" x14ac:dyDescent="0.2">
      <c r="B2196" s="17">
        <v>2196</v>
      </c>
      <c r="C2196" s="61"/>
    </row>
    <row r="2197" spans="2:3" x14ac:dyDescent="0.2">
      <c r="B2197" s="17">
        <v>2197</v>
      </c>
      <c r="C2197" s="61"/>
    </row>
    <row r="2198" spans="2:3" x14ac:dyDescent="0.2">
      <c r="B2198" s="17">
        <v>2198</v>
      </c>
      <c r="C2198" s="61"/>
    </row>
    <row r="2199" spans="2:3" x14ac:dyDescent="0.2">
      <c r="B2199" s="17">
        <v>2199</v>
      </c>
      <c r="C2199" s="61"/>
    </row>
    <row r="2200" spans="2:3" x14ac:dyDescent="0.2">
      <c r="B2200" s="17">
        <v>2200</v>
      </c>
      <c r="C2200" s="61"/>
    </row>
    <row r="2201" spans="2:3" x14ac:dyDescent="0.2">
      <c r="B2201" s="17">
        <v>2201</v>
      </c>
      <c r="C2201" s="61"/>
    </row>
    <row r="2202" spans="2:3" x14ac:dyDescent="0.2">
      <c r="B2202" s="17">
        <v>2202</v>
      </c>
      <c r="C2202" s="61"/>
    </row>
    <row r="2203" spans="2:3" x14ac:dyDescent="0.2">
      <c r="B2203" s="17">
        <v>2203</v>
      </c>
      <c r="C2203" s="61"/>
    </row>
    <row r="2204" spans="2:3" x14ac:dyDescent="0.2">
      <c r="B2204" s="17">
        <v>2204</v>
      </c>
      <c r="C2204" s="61"/>
    </row>
    <row r="2205" spans="2:3" x14ac:dyDescent="0.2">
      <c r="B2205" s="17">
        <v>2205</v>
      </c>
      <c r="C2205" s="61"/>
    </row>
    <row r="2206" spans="2:3" x14ac:dyDescent="0.2">
      <c r="B2206" s="17">
        <v>2206</v>
      </c>
      <c r="C2206" s="61"/>
    </row>
    <row r="2207" spans="2:3" x14ac:dyDescent="0.2">
      <c r="B2207" s="17">
        <v>2207</v>
      </c>
      <c r="C2207" s="61"/>
    </row>
    <row r="2208" spans="2:3" x14ac:dyDescent="0.2">
      <c r="B2208" s="17">
        <v>2208</v>
      </c>
      <c r="C2208" s="61"/>
    </row>
    <row r="2209" spans="2:3" x14ac:dyDescent="0.2">
      <c r="B2209" s="17">
        <v>2209</v>
      </c>
      <c r="C2209" s="61"/>
    </row>
    <row r="2210" spans="2:3" x14ac:dyDescent="0.2">
      <c r="B2210" s="17">
        <v>2210</v>
      </c>
      <c r="C2210" s="61"/>
    </row>
    <row r="2211" spans="2:3" x14ac:dyDescent="0.2">
      <c r="B2211" s="17">
        <v>2211</v>
      </c>
      <c r="C2211" s="61"/>
    </row>
    <row r="2212" spans="2:3" x14ac:dyDescent="0.2">
      <c r="B2212" s="17">
        <v>2212</v>
      </c>
      <c r="C2212" s="61"/>
    </row>
    <row r="2213" spans="2:3" x14ac:dyDescent="0.2">
      <c r="B2213" s="17">
        <v>2213</v>
      </c>
      <c r="C2213" s="61"/>
    </row>
    <row r="2214" spans="2:3" x14ac:dyDescent="0.2">
      <c r="B2214" s="17">
        <v>2214</v>
      </c>
      <c r="C2214" s="61"/>
    </row>
    <row r="2215" spans="2:3" x14ac:dyDescent="0.2">
      <c r="B2215" s="17">
        <v>2215</v>
      </c>
      <c r="C2215" s="61"/>
    </row>
    <row r="2216" spans="2:3" x14ac:dyDescent="0.2">
      <c r="B2216" s="17">
        <v>2216</v>
      </c>
      <c r="C2216" s="61"/>
    </row>
    <row r="2217" spans="2:3" x14ac:dyDescent="0.2">
      <c r="B2217" s="17">
        <v>2217</v>
      </c>
      <c r="C2217" s="61"/>
    </row>
    <row r="2218" spans="2:3" x14ac:dyDescent="0.2">
      <c r="B2218" s="17">
        <v>2218</v>
      </c>
      <c r="C2218" s="61"/>
    </row>
    <row r="2219" spans="2:3" x14ac:dyDescent="0.2">
      <c r="B2219" s="17">
        <v>2219</v>
      </c>
      <c r="C2219" s="61"/>
    </row>
    <row r="2220" spans="2:3" x14ac:dyDescent="0.2">
      <c r="B2220" s="17">
        <v>2220</v>
      </c>
      <c r="C2220" s="61"/>
    </row>
    <row r="2221" spans="2:3" x14ac:dyDescent="0.2">
      <c r="B2221" s="17">
        <v>2221</v>
      </c>
      <c r="C2221" s="61"/>
    </row>
    <row r="2222" spans="2:3" x14ac:dyDescent="0.2">
      <c r="B2222" s="17">
        <v>2222</v>
      </c>
      <c r="C2222" s="61"/>
    </row>
    <row r="2223" spans="2:3" x14ac:dyDescent="0.2">
      <c r="B2223" s="17">
        <v>2223</v>
      </c>
      <c r="C2223" s="61"/>
    </row>
    <row r="2224" spans="2:3" x14ac:dyDescent="0.2">
      <c r="B2224" s="17">
        <v>2224</v>
      </c>
      <c r="C2224" s="61"/>
    </row>
    <row r="2225" spans="2:3" x14ac:dyDescent="0.2">
      <c r="B2225" s="17">
        <v>2225</v>
      </c>
      <c r="C2225" s="61"/>
    </row>
    <row r="2226" spans="2:3" x14ac:dyDescent="0.2">
      <c r="B2226" s="17">
        <v>2226</v>
      </c>
      <c r="C2226" s="61"/>
    </row>
    <row r="2227" spans="2:3" x14ac:dyDescent="0.2">
      <c r="B2227" s="17">
        <v>2227</v>
      </c>
      <c r="C2227" s="61"/>
    </row>
    <row r="2228" spans="2:3" x14ac:dyDescent="0.2">
      <c r="B2228" s="17">
        <v>2228</v>
      </c>
      <c r="C2228" s="61"/>
    </row>
    <row r="2229" spans="2:3" x14ac:dyDescent="0.2">
      <c r="B2229" s="17">
        <v>2229</v>
      </c>
      <c r="C2229" s="61"/>
    </row>
    <row r="2230" spans="2:3" x14ac:dyDescent="0.2">
      <c r="B2230" s="17">
        <v>2230</v>
      </c>
      <c r="C2230" s="61"/>
    </row>
    <row r="2231" spans="2:3" x14ac:dyDescent="0.2">
      <c r="B2231" s="17">
        <v>2231</v>
      </c>
      <c r="C2231" s="61"/>
    </row>
    <row r="2232" spans="2:3" x14ac:dyDescent="0.2">
      <c r="B2232" s="17">
        <v>2232</v>
      </c>
      <c r="C2232" s="61"/>
    </row>
    <row r="2233" spans="2:3" x14ac:dyDescent="0.2">
      <c r="B2233" s="17">
        <v>2233</v>
      </c>
      <c r="C2233" s="61"/>
    </row>
    <row r="2234" spans="2:3" x14ac:dyDescent="0.2">
      <c r="B2234" s="17">
        <v>2234</v>
      </c>
      <c r="C2234" s="61"/>
    </row>
    <row r="2235" spans="2:3" x14ac:dyDescent="0.2">
      <c r="B2235" s="17">
        <v>2235</v>
      </c>
      <c r="C2235" s="61"/>
    </row>
    <row r="2236" spans="2:3" x14ac:dyDescent="0.2">
      <c r="B2236" s="17">
        <v>2236</v>
      </c>
      <c r="C2236" s="61"/>
    </row>
    <row r="2237" spans="2:3" x14ac:dyDescent="0.2">
      <c r="B2237" s="17">
        <v>2237</v>
      </c>
      <c r="C2237" s="61"/>
    </row>
    <row r="2238" spans="2:3" x14ac:dyDescent="0.2">
      <c r="B2238" s="17">
        <v>2238</v>
      </c>
      <c r="C2238" s="61"/>
    </row>
    <row r="2239" spans="2:3" x14ac:dyDescent="0.2">
      <c r="B2239" s="17">
        <v>2239</v>
      </c>
      <c r="C2239" s="61"/>
    </row>
    <row r="2240" spans="2:3" x14ac:dyDescent="0.2">
      <c r="B2240" s="17">
        <v>2240</v>
      </c>
      <c r="C2240" s="61"/>
    </row>
    <row r="2241" spans="2:3" x14ac:dyDescent="0.2">
      <c r="B2241" s="17">
        <v>2241</v>
      </c>
      <c r="C2241" s="61"/>
    </row>
    <row r="2242" spans="2:3" x14ac:dyDescent="0.2">
      <c r="B2242" s="17">
        <v>2242</v>
      </c>
      <c r="C2242" s="61"/>
    </row>
    <row r="2243" spans="2:3" x14ac:dyDescent="0.2">
      <c r="B2243" s="17">
        <v>2243</v>
      </c>
      <c r="C2243" s="61"/>
    </row>
    <row r="2244" spans="2:3" x14ac:dyDescent="0.2">
      <c r="B2244" s="17">
        <v>2244</v>
      </c>
      <c r="C2244" s="61"/>
    </row>
    <row r="2245" spans="2:3" x14ac:dyDescent="0.2">
      <c r="B2245" s="17">
        <v>2245</v>
      </c>
      <c r="C2245" s="61"/>
    </row>
    <row r="2246" spans="2:3" x14ac:dyDescent="0.2">
      <c r="B2246" s="17">
        <v>2246</v>
      </c>
      <c r="C2246" s="61"/>
    </row>
    <row r="2247" spans="2:3" x14ac:dyDescent="0.2">
      <c r="B2247" s="17">
        <v>2247</v>
      </c>
      <c r="C2247" s="61"/>
    </row>
    <row r="2248" spans="2:3" x14ac:dyDescent="0.2">
      <c r="B2248" s="17">
        <v>2248</v>
      </c>
      <c r="C2248" s="61"/>
    </row>
    <row r="2249" spans="2:3" x14ac:dyDescent="0.2">
      <c r="B2249" s="17">
        <v>2249</v>
      </c>
      <c r="C2249" s="61"/>
    </row>
    <row r="2250" spans="2:3" x14ac:dyDescent="0.2">
      <c r="B2250" s="17">
        <v>2250</v>
      </c>
      <c r="C2250" s="61"/>
    </row>
    <row r="2251" spans="2:3" x14ac:dyDescent="0.2">
      <c r="B2251" s="17">
        <v>2251</v>
      </c>
      <c r="C2251" s="61"/>
    </row>
    <row r="2252" spans="2:3" x14ac:dyDescent="0.2">
      <c r="B2252" s="17">
        <v>2252</v>
      </c>
      <c r="C2252" s="61"/>
    </row>
    <row r="2253" spans="2:3" x14ac:dyDescent="0.2">
      <c r="B2253" s="17">
        <v>2253</v>
      </c>
      <c r="C2253" s="61"/>
    </row>
    <row r="2254" spans="2:3" x14ac:dyDescent="0.2">
      <c r="B2254" s="17">
        <v>2254</v>
      </c>
      <c r="C2254" s="61"/>
    </row>
    <row r="2255" spans="2:3" x14ac:dyDescent="0.2">
      <c r="B2255" s="17">
        <v>2255</v>
      </c>
      <c r="C2255" s="61"/>
    </row>
    <row r="2256" spans="2:3" x14ac:dyDescent="0.2">
      <c r="B2256" s="17">
        <v>2256</v>
      </c>
      <c r="C2256" s="61"/>
    </row>
    <row r="2257" spans="2:3" x14ac:dyDescent="0.2">
      <c r="B2257" s="17">
        <v>2257</v>
      </c>
      <c r="C2257" s="61"/>
    </row>
    <row r="2258" spans="2:3" x14ac:dyDescent="0.2">
      <c r="B2258" s="17">
        <v>2258</v>
      </c>
      <c r="C2258" s="61"/>
    </row>
    <row r="2259" spans="2:3" x14ac:dyDescent="0.2">
      <c r="B2259" s="17">
        <v>2259</v>
      </c>
      <c r="C2259" s="61"/>
    </row>
    <row r="2260" spans="2:3" x14ac:dyDescent="0.2">
      <c r="B2260" s="17">
        <v>2260</v>
      </c>
      <c r="C2260" s="61"/>
    </row>
    <row r="2261" spans="2:3" x14ac:dyDescent="0.2">
      <c r="B2261" s="17">
        <v>2261</v>
      </c>
      <c r="C2261" s="61"/>
    </row>
    <row r="2262" spans="2:3" x14ac:dyDescent="0.2">
      <c r="B2262" s="17">
        <v>2262</v>
      </c>
      <c r="C2262" s="61"/>
    </row>
    <row r="2263" spans="2:3" x14ac:dyDescent="0.2">
      <c r="B2263" s="17">
        <v>2263</v>
      </c>
      <c r="C2263" s="61"/>
    </row>
    <row r="2264" spans="2:3" x14ac:dyDescent="0.2">
      <c r="B2264" s="17">
        <v>2264</v>
      </c>
      <c r="C2264" s="61"/>
    </row>
    <row r="2265" spans="2:3" x14ac:dyDescent="0.2">
      <c r="B2265" s="17">
        <v>2265</v>
      </c>
      <c r="C2265" s="61"/>
    </row>
    <row r="2266" spans="2:3" x14ac:dyDescent="0.2">
      <c r="B2266" s="17">
        <v>2266</v>
      </c>
      <c r="C2266" s="61"/>
    </row>
    <row r="2267" spans="2:3" x14ac:dyDescent="0.2">
      <c r="B2267" s="17">
        <v>2267</v>
      </c>
      <c r="C2267" s="61"/>
    </row>
    <row r="2268" spans="2:3" x14ac:dyDescent="0.2">
      <c r="B2268" s="17">
        <v>2268</v>
      </c>
      <c r="C2268" s="61"/>
    </row>
    <row r="2269" spans="2:3" x14ac:dyDescent="0.2">
      <c r="B2269" s="17">
        <v>2269</v>
      </c>
      <c r="C2269" s="61"/>
    </row>
    <row r="2270" spans="2:3" x14ac:dyDescent="0.2">
      <c r="B2270" s="17">
        <v>2270</v>
      </c>
      <c r="C2270" s="61"/>
    </row>
    <row r="2271" spans="2:3" x14ac:dyDescent="0.2">
      <c r="B2271" s="17">
        <v>2271</v>
      </c>
      <c r="C2271" s="61"/>
    </row>
    <row r="2272" spans="2:3" x14ac:dyDescent="0.2">
      <c r="B2272" s="17">
        <v>2272</v>
      </c>
      <c r="C2272" s="61"/>
    </row>
    <row r="2273" spans="2:3" x14ac:dyDescent="0.2">
      <c r="B2273" s="17">
        <v>2273</v>
      </c>
      <c r="C2273" s="61"/>
    </row>
    <row r="2274" spans="2:3" x14ac:dyDescent="0.2">
      <c r="B2274" s="17">
        <v>2274</v>
      </c>
      <c r="C2274" s="61"/>
    </row>
    <row r="2275" spans="2:3" x14ac:dyDescent="0.2">
      <c r="B2275" s="17">
        <v>2275</v>
      </c>
      <c r="C2275" s="61"/>
    </row>
    <row r="2276" spans="2:3" x14ac:dyDescent="0.2">
      <c r="B2276" s="17">
        <v>2276</v>
      </c>
      <c r="C2276" s="61"/>
    </row>
    <row r="2277" spans="2:3" x14ac:dyDescent="0.2">
      <c r="B2277" s="17">
        <v>2277</v>
      </c>
      <c r="C2277" s="61"/>
    </row>
    <row r="2278" spans="2:3" x14ac:dyDescent="0.2">
      <c r="B2278" s="17">
        <v>2278</v>
      </c>
      <c r="C2278" s="61"/>
    </row>
    <row r="2279" spans="2:3" x14ac:dyDescent="0.2">
      <c r="B2279" s="17">
        <v>2279</v>
      </c>
      <c r="C2279" s="61"/>
    </row>
    <row r="2280" spans="2:3" x14ac:dyDescent="0.2">
      <c r="B2280" s="17">
        <v>2280</v>
      </c>
      <c r="C2280" s="61"/>
    </row>
    <row r="2281" spans="2:3" x14ac:dyDescent="0.2">
      <c r="B2281" s="17">
        <v>2281</v>
      </c>
      <c r="C2281" s="61"/>
    </row>
    <row r="2282" spans="2:3" x14ac:dyDescent="0.2">
      <c r="B2282" s="17">
        <v>2282</v>
      </c>
      <c r="C2282" s="61"/>
    </row>
    <row r="2283" spans="2:3" x14ac:dyDescent="0.2">
      <c r="B2283" s="17">
        <v>2283</v>
      </c>
      <c r="C2283" s="61"/>
    </row>
    <row r="2284" spans="2:3" x14ac:dyDescent="0.2">
      <c r="B2284" s="17">
        <v>2284</v>
      </c>
      <c r="C2284" s="61"/>
    </row>
    <row r="2285" spans="2:3" x14ac:dyDescent="0.2">
      <c r="B2285" s="17">
        <v>2285</v>
      </c>
      <c r="C2285" s="61"/>
    </row>
    <row r="2286" spans="2:3" x14ac:dyDescent="0.2">
      <c r="B2286" s="17">
        <v>2286</v>
      </c>
      <c r="C2286" s="61"/>
    </row>
    <row r="2287" spans="2:3" x14ac:dyDescent="0.2">
      <c r="B2287" s="17">
        <v>2287</v>
      </c>
      <c r="C2287" s="61"/>
    </row>
    <row r="2288" spans="2:3" x14ac:dyDescent="0.2">
      <c r="B2288" s="17">
        <v>2288</v>
      </c>
      <c r="C2288" s="61"/>
    </row>
    <row r="2289" spans="2:3" x14ac:dyDescent="0.2">
      <c r="B2289" s="17">
        <v>2289</v>
      </c>
      <c r="C2289" s="61"/>
    </row>
    <row r="2290" spans="2:3" x14ac:dyDescent="0.2">
      <c r="B2290" s="17">
        <v>2290</v>
      </c>
      <c r="C2290" s="61"/>
    </row>
    <row r="2291" spans="2:3" x14ac:dyDescent="0.2">
      <c r="B2291" s="17">
        <v>2291</v>
      </c>
      <c r="C2291" s="61"/>
    </row>
    <row r="2292" spans="2:3" x14ac:dyDescent="0.2">
      <c r="B2292" s="17">
        <v>2292</v>
      </c>
      <c r="C2292" s="61"/>
    </row>
    <row r="2293" spans="2:3" x14ac:dyDescent="0.2">
      <c r="B2293" s="17">
        <v>2293</v>
      </c>
      <c r="C2293" s="61"/>
    </row>
    <row r="2294" spans="2:3" x14ac:dyDescent="0.2">
      <c r="B2294" s="17">
        <v>2294</v>
      </c>
      <c r="C2294" s="61"/>
    </row>
    <row r="2295" spans="2:3" x14ac:dyDescent="0.2">
      <c r="B2295" s="17">
        <v>2295</v>
      </c>
      <c r="C2295" s="61"/>
    </row>
    <row r="2296" spans="2:3" x14ac:dyDescent="0.2">
      <c r="B2296" s="17">
        <v>2296</v>
      </c>
      <c r="C2296" s="61"/>
    </row>
    <row r="2297" spans="2:3" x14ac:dyDescent="0.2">
      <c r="B2297" s="17">
        <v>2297</v>
      </c>
      <c r="C2297" s="61"/>
    </row>
    <row r="2298" spans="2:3" x14ac:dyDescent="0.2">
      <c r="B2298" s="17">
        <v>2298</v>
      </c>
      <c r="C2298" s="61"/>
    </row>
    <row r="2299" spans="2:3" x14ac:dyDescent="0.2">
      <c r="B2299" s="17">
        <v>2299</v>
      </c>
      <c r="C2299" s="61"/>
    </row>
    <row r="2300" spans="2:3" x14ac:dyDescent="0.2">
      <c r="B2300" s="17">
        <v>2300</v>
      </c>
      <c r="C2300" s="61"/>
    </row>
    <row r="2301" spans="2:3" x14ac:dyDescent="0.2">
      <c r="B2301" s="17">
        <v>2301</v>
      </c>
      <c r="C2301" s="61"/>
    </row>
    <row r="2302" spans="2:3" x14ac:dyDescent="0.2">
      <c r="B2302" s="17">
        <v>2302</v>
      </c>
      <c r="C2302" s="61"/>
    </row>
    <row r="2303" spans="2:3" x14ac:dyDescent="0.2">
      <c r="B2303" s="17">
        <v>2303</v>
      </c>
      <c r="C2303" s="61"/>
    </row>
    <row r="2304" spans="2:3" x14ac:dyDescent="0.2">
      <c r="B2304" s="17">
        <v>2304</v>
      </c>
      <c r="C2304" s="61"/>
    </row>
    <row r="2305" spans="2:3" x14ac:dyDescent="0.2">
      <c r="B2305" s="17">
        <v>2305</v>
      </c>
      <c r="C2305" s="61"/>
    </row>
    <row r="2306" spans="2:3" x14ac:dyDescent="0.2">
      <c r="B2306" s="17">
        <v>2306</v>
      </c>
      <c r="C2306" s="61"/>
    </row>
    <row r="2307" spans="2:3" x14ac:dyDescent="0.2">
      <c r="B2307" s="17">
        <v>2307</v>
      </c>
      <c r="C2307" s="61"/>
    </row>
    <row r="2308" spans="2:3" x14ac:dyDescent="0.2">
      <c r="B2308" s="17">
        <v>2308</v>
      </c>
      <c r="C2308" s="61"/>
    </row>
    <row r="2309" spans="2:3" x14ac:dyDescent="0.2">
      <c r="B2309" s="17">
        <v>2309</v>
      </c>
      <c r="C2309" s="61"/>
    </row>
    <row r="2310" spans="2:3" x14ac:dyDescent="0.2">
      <c r="B2310" s="17">
        <v>2310</v>
      </c>
      <c r="C2310" s="61"/>
    </row>
    <row r="2311" spans="2:3" x14ac:dyDescent="0.2">
      <c r="B2311" s="17">
        <v>2311</v>
      </c>
      <c r="C2311" s="61"/>
    </row>
    <row r="2312" spans="2:3" x14ac:dyDescent="0.2">
      <c r="B2312" s="17">
        <v>2312</v>
      </c>
      <c r="C2312" s="61"/>
    </row>
    <row r="2313" spans="2:3" x14ac:dyDescent="0.2">
      <c r="B2313" s="17">
        <v>2313</v>
      </c>
      <c r="C2313" s="61"/>
    </row>
    <row r="2314" spans="2:3" x14ac:dyDescent="0.2">
      <c r="B2314" s="17">
        <v>2314</v>
      </c>
      <c r="C2314" s="61"/>
    </row>
    <row r="2315" spans="2:3" x14ac:dyDescent="0.2">
      <c r="B2315" s="17">
        <v>2315</v>
      </c>
      <c r="C2315" s="61"/>
    </row>
    <row r="2316" spans="2:3" x14ac:dyDescent="0.2">
      <c r="B2316" s="17">
        <v>2316</v>
      </c>
      <c r="C2316" s="61"/>
    </row>
    <row r="2317" spans="2:3" x14ac:dyDescent="0.2">
      <c r="B2317" s="17">
        <v>2317</v>
      </c>
      <c r="C2317" s="61"/>
    </row>
    <row r="2318" spans="2:3" x14ac:dyDescent="0.2">
      <c r="B2318" s="17">
        <v>2318</v>
      </c>
      <c r="C2318" s="61"/>
    </row>
    <row r="2319" spans="2:3" x14ac:dyDescent="0.2">
      <c r="B2319" s="17">
        <v>2319</v>
      </c>
      <c r="C2319" s="61"/>
    </row>
    <row r="2320" spans="2:3" x14ac:dyDescent="0.2">
      <c r="B2320" s="17">
        <v>2320</v>
      </c>
      <c r="C2320" s="61"/>
    </row>
    <row r="2321" spans="2:3" x14ac:dyDescent="0.2">
      <c r="B2321" s="17">
        <v>2321</v>
      </c>
      <c r="C2321" s="61"/>
    </row>
    <row r="2322" spans="2:3" x14ac:dyDescent="0.2">
      <c r="B2322" s="17">
        <v>2322</v>
      </c>
      <c r="C2322" s="61"/>
    </row>
    <row r="2323" spans="2:3" x14ac:dyDescent="0.2">
      <c r="B2323" s="17">
        <v>2323</v>
      </c>
      <c r="C2323" s="61"/>
    </row>
    <row r="2324" spans="2:3" x14ac:dyDescent="0.2">
      <c r="B2324" s="17">
        <v>2324</v>
      </c>
      <c r="C2324" s="61"/>
    </row>
    <row r="2325" spans="2:3" x14ac:dyDescent="0.2">
      <c r="B2325" s="17">
        <v>2325</v>
      </c>
      <c r="C2325" s="61"/>
    </row>
    <row r="2326" spans="2:3" x14ac:dyDescent="0.2">
      <c r="B2326" s="17">
        <v>2326</v>
      </c>
      <c r="C2326" s="61"/>
    </row>
    <row r="2327" spans="2:3" x14ac:dyDescent="0.2">
      <c r="B2327" s="17">
        <v>2327</v>
      </c>
      <c r="C2327" s="61"/>
    </row>
    <row r="2328" spans="2:3" x14ac:dyDescent="0.2">
      <c r="B2328" s="17">
        <v>2328</v>
      </c>
      <c r="C2328" s="61"/>
    </row>
    <row r="2329" spans="2:3" x14ac:dyDescent="0.2">
      <c r="B2329" s="17">
        <v>2329</v>
      </c>
      <c r="C2329" s="61"/>
    </row>
    <row r="2330" spans="2:3" x14ac:dyDescent="0.2">
      <c r="B2330" s="17">
        <v>2330</v>
      </c>
      <c r="C2330" s="61"/>
    </row>
    <row r="2331" spans="2:3" x14ac:dyDescent="0.2">
      <c r="B2331" s="17">
        <v>2331</v>
      </c>
      <c r="C2331" s="61"/>
    </row>
    <row r="2332" spans="2:3" x14ac:dyDescent="0.2">
      <c r="B2332" s="17">
        <v>2332</v>
      </c>
      <c r="C2332" s="61"/>
    </row>
    <row r="2333" spans="2:3" x14ac:dyDescent="0.2">
      <c r="B2333" s="17">
        <v>2333</v>
      </c>
      <c r="C2333" s="61"/>
    </row>
    <row r="2334" spans="2:3" x14ac:dyDescent="0.2">
      <c r="B2334" s="17">
        <v>2334</v>
      </c>
      <c r="C2334" s="61"/>
    </row>
    <row r="2335" spans="2:3" x14ac:dyDescent="0.2">
      <c r="B2335" s="17">
        <v>2335</v>
      </c>
      <c r="C2335" s="61"/>
    </row>
    <row r="2336" spans="2:3" x14ac:dyDescent="0.2">
      <c r="B2336" s="17">
        <v>2336</v>
      </c>
      <c r="C2336" s="61"/>
    </row>
    <row r="2337" spans="2:3" x14ac:dyDescent="0.2">
      <c r="B2337" s="17">
        <v>2337</v>
      </c>
      <c r="C2337" s="61"/>
    </row>
    <row r="2338" spans="2:3" x14ac:dyDescent="0.2">
      <c r="B2338" s="17">
        <v>2338</v>
      </c>
      <c r="C2338" s="61"/>
    </row>
    <row r="2339" spans="2:3" x14ac:dyDescent="0.2">
      <c r="B2339" s="17">
        <v>2339</v>
      </c>
      <c r="C2339" s="61"/>
    </row>
    <row r="2340" spans="2:3" x14ac:dyDescent="0.2">
      <c r="B2340" s="17">
        <v>2340</v>
      </c>
      <c r="C2340" s="61"/>
    </row>
    <row r="2341" spans="2:3" x14ac:dyDescent="0.2">
      <c r="B2341" s="17">
        <v>2341</v>
      </c>
      <c r="C2341" s="61"/>
    </row>
    <row r="2342" spans="2:3" x14ac:dyDescent="0.2">
      <c r="B2342" s="17">
        <v>2342</v>
      </c>
      <c r="C2342" s="61"/>
    </row>
    <row r="2343" spans="2:3" x14ac:dyDescent="0.2">
      <c r="B2343" s="17">
        <v>2343</v>
      </c>
      <c r="C2343" s="61"/>
    </row>
    <row r="2344" spans="2:3" x14ac:dyDescent="0.2">
      <c r="B2344" s="17">
        <v>2344</v>
      </c>
      <c r="C2344" s="61"/>
    </row>
    <row r="2345" spans="2:3" x14ac:dyDescent="0.2">
      <c r="B2345" s="17">
        <v>2345</v>
      </c>
      <c r="C2345" s="61"/>
    </row>
    <row r="2346" spans="2:3" x14ac:dyDescent="0.2">
      <c r="B2346" s="17">
        <v>2346</v>
      </c>
      <c r="C2346" s="61"/>
    </row>
    <row r="2347" spans="2:3" x14ac:dyDescent="0.2">
      <c r="B2347" s="17">
        <v>2347</v>
      </c>
      <c r="C2347" s="61"/>
    </row>
    <row r="2348" spans="2:3" x14ac:dyDescent="0.2">
      <c r="B2348" s="17">
        <v>2348</v>
      </c>
      <c r="C2348" s="61"/>
    </row>
    <row r="2349" spans="2:3" x14ac:dyDescent="0.2">
      <c r="B2349" s="17">
        <v>2349</v>
      </c>
      <c r="C2349" s="61"/>
    </row>
    <row r="2350" spans="2:3" x14ac:dyDescent="0.2">
      <c r="B2350" s="17">
        <v>2350</v>
      </c>
      <c r="C2350" s="61"/>
    </row>
    <row r="2351" spans="2:3" x14ac:dyDescent="0.2">
      <c r="B2351" s="17">
        <v>2351</v>
      </c>
      <c r="C2351" s="61"/>
    </row>
    <row r="2352" spans="2:3" x14ac:dyDescent="0.2">
      <c r="B2352" s="17">
        <v>2352</v>
      </c>
      <c r="C2352" s="61"/>
    </row>
    <row r="2353" spans="2:3" x14ac:dyDescent="0.2">
      <c r="B2353" s="17">
        <v>2353</v>
      </c>
      <c r="C2353" s="61"/>
    </row>
    <row r="2354" spans="2:3" x14ac:dyDescent="0.2">
      <c r="B2354" s="17">
        <v>2354</v>
      </c>
      <c r="C2354" s="61"/>
    </row>
    <row r="2355" spans="2:3" x14ac:dyDescent="0.2">
      <c r="B2355" s="17">
        <v>2355</v>
      </c>
      <c r="C2355" s="61"/>
    </row>
    <row r="2356" spans="2:3" x14ac:dyDescent="0.2">
      <c r="B2356" s="17">
        <v>2356</v>
      </c>
      <c r="C2356" s="61"/>
    </row>
    <row r="2357" spans="2:3" x14ac:dyDescent="0.2">
      <c r="B2357" s="17">
        <v>2357</v>
      </c>
      <c r="C2357" s="61"/>
    </row>
    <row r="2358" spans="2:3" x14ac:dyDescent="0.2">
      <c r="B2358" s="17">
        <v>2358</v>
      </c>
      <c r="C2358" s="61"/>
    </row>
    <row r="2359" spans="2:3" x14ac:dyDescent="0.2">
      <c r="B2359" s="17">
        <v>2359</v>
      </c>
      <c r="C2359" s="61"/>
    </row>
    <row r="2360" spans="2:3" x14ac:dyDescent="0.2">
      <c r="B2360" s="17">
        <v>2360</v>
      </c>
      <c r="C2360" s="61"/>
    </row>
    <row r="2361" spans="2:3" x14ac:dyDescent="0.2">
      <c r="B2361" s="17">
        <v>2361</v>
      </c>
      <c r="C2361" s="61"/>
    </row>
    <row r="2362" spans="2:3" x14ac:dyDescent="0.2">
      <c r="B2362" s="17">
        <v>2362</v>
      </c>
      <c r="C2362" s="61"/>
    </row>
    <row r="2363" spans="2:3" x14ac:dyDescent="0.2">
      <c r="B2363" s="17">
        <v>2363</v>
      </c>
      <c r="C2363" s="61"/>
    </row>
    <row r="2364" spans="2:3" x14ac:dyDescent="0.2">
      <c r="B2364" s="17">
        <v>2364</v>
      </c>
      <c r="C2364" s="61"/>
    </row>
    <row r="2365" spans="2:3" x14ac:dyDescent="0.2">
      <c r="B2365" s="17">
        <v>2365</v>
      </c>
      <c r="C2365" s="61"/>
    </row>
    <row r="2366" spans="2:3" x14ac:dyDescent="0.2">
      <c r="B2366" s="17">
        <v>2366</v>
      </c>
      <c r="C2366" s="61"/>
    </row>
    <row r="2367" spans="2:3" x14ac:dyDescent="0.2">
      <c r="B2367" s="17">
        <v>2367</v>
      </c>
      <c r="C2367" s="61"/>
    </row>
    <row r="2368" spans="2:3" x14ac:dyDescent="0.2">
      <c r="B2368" s="17">
        <v>2368</v>
      </c>
      <c r="C2368" s="61"/>
    </row>
    <row r="2369" spans="2:3" x14ac:dyDescent="0.2">
      <c r="B2369" s="17">
        <v>2369</v>
      </c>
      <c r="C2369" s="61"/>
    </row>
    <row r="2370" spans="2:3" x14ac:dyDescent="0.2">
      <c r="B2370" s="17">
        <v>2370</v>
      </c>
      <c r="C2370" s="61"/>
    </row>
    <row r="2371" spans="2:3" x14ac:dyDescent="0.2">
      <c r="B2371" s="17">
        <v>2371</v>
      </c>
      <c r="C2371" s="61"/>
    </row>
    <row r="2372" spans="2:3" x14ac:dyDescent="0.2">
      <c r="B2372" s="17">
        <v>2372</v>
      </c>
      <c r="C2372" s="61"/>
    </row>
    <row r="2373" spans="2:3" x14ac:dyDescent="0.2">
      <c r="B2373" s="17">
        <v>2373</v>
      </c>
      <c r="C2373" s="61"/>
    </row>
    <row r="2374" spans="2:3" x14ac:dyDescent="0.2">
      <c r="B2374" s="17">
        <v>2374</v>
      </c>
      <c r="C2374" s="61"/>
    </row>
    <row r="2375" spans="2:3" x14ac:dyDescent="0.2">
      <c r="B2375" s="17">
        <v>2375</v>
      </c>
      <c r="C2375" s="61"/>
    </row>
    <row r="2376" spans="2:3" x14ac:dyDescent="0.2">
      <c r="B2376" s="17">
        <v>2376</v>
      </c>
      <c r="C2376" s="61"/>
    </row>
    <row r="2377" spans="2:3" x14ac:dyDescent="0.2">
      <c r="B2377" s="17">
        <v>2377</v>
      </c>
      <c r="C2377" s="61"/>
    </row>
    <row r="2378" spans="2:3" x14ac:dyDescent="0.2">
      <c r="B2378" s="17">
        <v>2378</v>
      </c>
      <c r="C2378" s="61"/>
    </row>
    <row r="2379" spans="2:3" x14ac:dyDescent="0.2">
      <c r="B2379" s="17">
        <v>2379</v>
      </c>
      <c r="C2379" s="61"/>
    </row>
    <row r="2380" spans="2:3" x14ac:dyDescent="0.2">
      <c r="B2380" s="17">
        <v>2380</v>
      </c>
      <c r="C2380" s="61"/>
    </row>
    <row r="2381" spans="2:3" x14ac:dyDescent="0.2">
      <c r="B2381" s="17">
        <v>2381</v>
      </c>
      <c r="C2381" s="61"/>
    </row>
    <row r="2382" spans="2:3" x14ac:dyDescent="0.2">
      <c r="B2382" s="17">
        <v>2382</v>
      </c>
      <c r="C2382" s="61"/>
    </row>
    <row r="2383" spans="2:3" x14ac:dyDescent="0.2">
      <c r="B2383" s="17">
        <v>2383</v>
      </c>
      <c r="C2383" s="61"/>
    </row>
    <row r="2384" spans="2:3" x14ac:dyDescent="0.2">
      <c r="B2384" s="17">
        <v>2384</v>
      </c>
      <c r="C2384" s="61"/>
    </row>
    <row r="2385" spans="2:3" x14ac:dyDescent="0.2">
      <c r="B2385" s="17">
        <v>2385</v>
      </c>
      <c r="C2385" s="61"/>
    </row>
    <row r="2386" spans="2:3" x14ac:dyDescent="0.2">
      <c r="B2386" s="17">
        <v>2386</v>
      </c>
      <c r="C2386" s="61"/>
    </row>
    <row r="2387" spans="2:3" x14ac:dyDescent="0.2">
      <c r="B2387" s="17">
        <v>2387</v>
      </c>
      <c r="C2387" s="61"/>
    </row>
    <row r="2388" spans="2:3" x14ac:dyDescent="0.2">
      <c r="B2388" s="17">
        <v>2388</v>
      </c>
      <c r="C2388" s="61"/>
    </row>
    <row r="2389" spans="2:3" x14ac:dyDescent="0.2">
      <c r="B2389" s="17">
        <v>2389</v>
      </c>
      <c r="C2389" s="61"/>
    </row>
    <row r="2390" spans="2:3" x14ac:dyDescent="0.2">
      <c r="B2390" s="17">
        <v>2390</v>
      </c>
      <c r="C2390" s="61"/>
    </row>
    <row r="2391" spans="2:3" x14ac:dyDescent="0.2">
      <c r="B2391" s="17">
        <v>2391</v>
      </c>
      <c r="C2391" s="61"/>
    </row>
    <row r="2392" spans="2:3" x14ac:dyDescent="0.2">
      <c r="B2392" s="17">
        <v>2392</v>
      </c>
      <c r="C2392" s="61"/>
    </row>
    <row r="2393" spans="2:3" x14ac:dyDescent="0.2">
      <c r="B2393" s="17">
        <v>2393</v>
      </c>
      <c r="C2393" s="61"/>
    </row>
    <row r="2394" spans="2:3" x14ac:dyDescent="0.2">
      <c r="B2394" s="17">
        <v>2394</v>
      </c>
      <c r="C2394" s="61"/>
    </row>
    <row r="2395" spans="2:3" x14ac:dyDescent="0.2">
      <c r="B2395" s="17">
        <v>2395</v>
      </c>
      <c r="C2395" s="61"/>
    </row>
    <row r="2396" spans="2:3" x14ac:dyDescent="0.2">
      <c r="B2396" s="17">
        <v>2396</v>
      </c>
      <c r="C2396" s="61"/>
    </row>
    <row r="2397" spans="2:3" x14ac:dyDescent="0.2">
      <c r="B2397" s="17">
        <v>2397</v>
      </c>
      <c r="C2397" s="61"/>
    </row>
    <row r="2398" spans="2:3" x14ac:dyDescent="0.2">
      <c r="B2398" s="17">
        <v>2398</v>
      </c>
      <c r="C2398" s="61"/>
    </row>
    <row r="2399" spans="2:3" x14ac:dyDescent="0.2">
      <c r="B2399" s="17">
        <v>2399</v>
      </c>
      <c r="C2399" s="61"/>
    </row>
    <row r="2400" spans="2:3" x14ac:dyDescent="0.2">
      <c r="B2400" s="17">
        <v>2400</v>
      </c>
      <c r="C2400" s="61"/>
    </row>
    <row r="2401" spans="2:3" x14ac:dyDescent="0.2">
      <c r="B2401" s="17">
        <v>2401</v>
      </c>
      <c r="C2401" s="61"/>
    </row>
    <row r="2402" spans="2:3" x14ac:dyDescent="0.2">
      <c r="B2402" s="17">
        <v>2402</v>
      </c>
      <c r="C2402" s="61"/>
    </row>
    <row r="2403" spans="2:3" x14ac:dyDescent="0.2">
      <c r="B2403" s="17">
        <v>2403</v>
      </c>
      <c r="C2403" s="61"/>
    </row>
    <row r="2404" spans="2:3" x14ac:dyDescent="0.2">
      <c r="B2404" s="17">
        <v>2404</v>
      </c>
      <c r="C2404" s="61"/>
    </row>
    <row r="2405" spans="2:3" x14ac:dyDescent="0.2">
      <c r="B2405" s="17">
        <v>2405</v>
      </c>
      <c r="C2405" s="61"/>
    </row>
    <row r="2406" spans="2:3" x14ac:dyDescent="0.2">
      <c r="B2406" s="17">
        <v>2406</v>
      </c>
      <c r="C2406" s="61"/>
    </row>
    <row r="2407" spans="2:3" x14ac:dyDescent="0.2">
      <c r="B2407" s="17">
        <v>2407</v>
      </c>
      <c r="C2407" s="61"/>
    </row>
    <row r="2408" spans="2:3" x14ac:dyDescent="0.2">
      <c r="B2408" s="17">
        <v>2408</v>
      </c>
      <c r="C2408" s="61"/>
    </row>
    <row r="2409" spans="2:3" x14ac:dyDescent="0.2">
      <c r="B2409" s="17">
        <v>2409</v>
      </c>
      <c r="C2409" s="61"/>
    </row>
    <row r="2410" spans="2:3" x14ac:dyDescent="0.2">
      <c r="B2410" s="17">
        <v>2410</v>
      </c>
      <c r="C2410" s="61"/>
    </row>
    <row r="2411" spans="2:3" x14ac:dyDescent="0.2">
      <c r="B2411" s="17">
        <v>2411</v>
      </c>
      <c r="C2411" s="61"/>
    </row>
    <row r="2412" spans="2:3" x14ac:dyDescent="0.2">
      <c r="B2412" s="17">
        <v>2412</v>
      </c>
      <c r="C2412" s="61"/>
    </row>
    <row r="2413" spans="2:3" x14ac:dyDescent="0.2">
      <c r="B2413" s="17">
        <v>2413</v>
      </c>
      <c r="C2413" s="61"/>
    </row>
    <row r="2414" spans="2:3" x14ac:dyDescent="0.2">
      <c r="B2414" s="17">
        <v>2414</v>
      </c>
      <c r="C2414" s="61"/>
    </row>
    <row r="2415" spans="2:3" x14ac:dyDescent="0.2">
      <c r="B2415" s="17">
        <v>2415</v>
      </c>
      <c r="C2415" s="61"/>
    </row>
    <row r="2416" spans="2:3" x14ac:dyDescent="0.2">
      <c r="B2416" s="17">
        <v>2416</v>
      </c>
      <c r="C2416" s="61"/>
    </row>
    <row r="2417" spans="2:3" x14ac:dyDescent="0.2">
      <c r="B2417" s="17">
        <v>2417</v>
      </c>
      <c r="C2417" s="61"/>
    </row>
    <row r="2418" spans="2:3" x14ac:dyDescent="0.2">
      <c r="B2418" s="17">
        <v>2418</v>
      </c>
      <c r="C2418" s="61"/>
    </row>
    <row r="2419" spans="2:3" x14ac:dyDescent="0.2">
      <c r="B2419" s="17">
        <v>2419</v>
      </c>
      <c r="C2419" s="61"/>
    </row>
    <row r="2420" spans="2:3" x14ac:dyDescent="0.2">
      <c r="B2420" s="17">
        <v>2420</v>
      </c>
      <c r="C2420" s="61"/>
    </row>
    <row r="2421" spans="2:3" x14ac:dyDescent="0.2">
      <c r="B2421" s="17">
        <v>2421</v>
      </c>
      <c r="C2421" s="61"/>
    </row>
    <row r="2422" spans="2:3" x14ac:dyDescent="0.2">
      <c r="B2422" s="17">
        <v>2422</v>
      </c>
      <c r="C2422" s="61"/>
    </row>
    <row r="2423" spans="2:3" x14ac:dyDescent="0.2">
      <c r="B2423" s="17">
        <v>2423</v>
      </c>
      <c r="C2423" s="61"/>
    </row>
    <row r="2424" spans="2:3" x14ac:dyDescent="0.2">
      <c r="B2424" s="17">
        <v>2424</v>
      </c>
      <c r="C2424" s="61"/>
    </row>
    <row r="2425" spans="2:3" x14ac:dyDescent="0.2">
      <c r="B2425" s="17">
        <v>2425</v>
      </c>
      <c r="C2425" s="61"/>
    </row>
    <row r="2426" spans="2:3" x14ac:dyDescent="0.2">
      <c r="B2426" s="17">
        <v>2426</v>
      </c>
      <c r="C2426" s="61"/>
    </row>
    <row r="2427" spans="2:3" x14ac:dyDescent="0.2">
      <c r="B2427" s="17">
        <v>2427</v>
      </c>
      <c r="C2427" s="61"/>
    </row>
    <row r="2428" spans="2:3" x14ac:dyDescent="0.2">
      <c r="B2428" s="17">
        <v>2428</v>
      </c>
      <c r="C2428" s="61"/>
    </row>
    <row r="2429" spans="2:3" x14ac:dyDescent="0.2">
      <c r="B2429" s="17">
        <v>2429</v>
      </c>
      <c r="C2429" s="61"/>
    </row>
    <row r="2430" spans="2:3" x14ac:dyDescent="0.2">
      <c r="B2430" s="17">
        <v>2430</v>
      </c>
      <c r="C2430" s="61"/>
    </row>
    <row r="2431" spans="2:3" x14ac:dyDescent="0.2">
      <c r="B2431" s="17">
        <v>2431</v>
      </c>
      <c r="C2431" s="61"/>
    </row>
    <row r="2432" spans="2:3" x14ac:dyDescent="0.2">
      <c r="B2432" s="17">
        <v>2432</v>
      </c>
      <c r="C2432" s="61"/>
    </row>
    <row r="2433" spans="2:3" x14ac:dyDescent="0.2">
      <c r="B2433" s="17">
        <v>2433</v>
      </c>
      <c r="C2433" s="61"/>
    </row>
    <row r="2434" spans="2:3" x14ac:dyDescent="0.2">
      <c r="B2434" s="17">
        <v>2434</v>
      </c>
      <c r="C2434" s="61"/>
    </row>
    <row r="2435" spans="2:3" x14ac:dyDescent="0.2">
      <c r="B2435" s="17">
        <v>2435</v>
      </c>
      <c r="C2435" s="61"/>
    </row>
    <row r="2436" spans="2:3" x14ac:dyDescent="0.2">
      <c r="B2436" s="17">
        <v>2436</v>
      </c>
      <c r="C2436" s="61"/>
    </row>
    <row r="2437" spans="2:3" x14ac:dyDescent="0.2">
      <c r="B2437" s="17">
        <v>2437</v>
      </c>
      <c r="C2437" s="61"/>
    </row>
    <row r="2438" spans="2:3" x14ac:dyDescent="0.2">
      <c r="B2438" s="17">
        <v>2438</v>
      </c>
      <c r="C2438" s="61"/>
    </row>
    <row r="2439" spans="2:3" x14ac:dyDescent="0.2">
      <c r="B2439" s="17">
        <v>2439</v>
      </c>
      <c r="C2439" s="61"/>
    </row>
    <row r="2440" spans="2:3" x14ac:dyDescent="0.2">
      <c r="B2440" s="17">
        <v>2440</v>
      </c>
      <c r="C2440" s="61"/>
    </row>
    <row r="2441" spans="2:3" x14ac:dyDescent="0.2">
      <c r="B2441" s="17">
        <v>2441</v>
      </c>
      <c r="C2441" s="61"/>
    </row>
    <row r="2442" spans="2:3" x14ac:dyDescent="0.2">
      <c r="B2442" s="17">
        <v>2442</v>
      </c>
      <c r="C2442" s="61"/>
    </row>
    <row r="2443" spans="2:3" x14ac:dyDescent="0.2">
      <c r="B2443" s="17">
        <v>2443</v>
      </c>
      <c r="C2443" s="61"/>
    </row>
    <row r="2444" spans="2:3" x14ac:dyDescent="0.2">
      <c r="B2444" s="17">
        <v>2444</v>
      </c>
      <c r="C2444" s="61"/>
    </row>
    <row r="2445" spans="2:3" x14ac:dyDescent="0.2">
      <c r="B2445" s="17">
        <v>2445</v>
      </c>
      <c r="C2445" s="61"/>
    </row>
    <row r="2446" spans="2:3" x14ac:dyDescent="0.2">
      <c r="B2446" s="17">
        <v>2446</v>
      </c>
      <c r="C2446" s="61"/>
    </row>
    <row r="2447" spans="2:3" x14ac:dyDescent="0.2">
      <c r="B2447" s="17">
        <v>2447</v>
      </c>
      <c r="C2447" s="61"/>
    </row>
    <row r="2448" spans="2:3" x14ac:dyDescent="0.2">
      <c r="B2448" s="17">
        <v>2448</v>
      </c>
      <c r="C2448" s="61"/>
    </row>
    <row r="2449" spans="2:3" x14ac:dyDescent="0.2">
      <c r="B2449" s="17">
        <v>2449</v>
      </c>
      <c r="C2449" s="61"/>
    </row>
    <row r="2450" spans="2:3" x14ac:dyDescent="0.2">
      <c r="B2450" s="17">
        <v>2450</v>
      </c>
      <c r="C2450" s="61"/>
    </row>
    <row r="2451" spans="2:3" x14ac:dyDescent="0.2">
      <c r="B2451" s="17">
        <v>2451</v>
      </c>
      <c r="C2451" s="61"/>
    </row>
    <row r="2452" spans="2:3" x14ac:dyDescent="0.2">
      <c r="B2452" s="17">
        <v>2452</v>
      </c>
      <c r="C2452" s="61"/>
    </row>
    <row r="2453" spans="2:3" x14ac:dyDescent="0.2">
      <c r="B2453" s="17">
        <v>2453</v>
      </c>
      <c r="C2453" s="61"/>
    </row>
    <row r="2454" spans="2:3" x14ac:dyDescent="0.2">
      <c r="B2454" s="17">
        <v>2454</v>
      </c>
      <c r="C2454" s="61"/>
    </row>
    <row r="2455" spans="2:3" x14ac:dyDescent="0.2">
      <c r="B2455" s="17">
        <v>2455</v>
      </c>
      <c r="C2455" s="61"/>
    </row>
    <row r="2456" spans="2:3" x14ac:dyDescent="0.2">
      <c r="B2456" s="17">
        <v>2456</v>
      </c>
      <c r="C2456" s="61"/>
    </row>
    <row r="2457" spans="2:3" x14ac:dyDescent="0.2">
      <c r="B2457" s="17">
        <v>2457</v>
      </c>
      <c r="C2457" s="61"/>
    </row>
    <row r="2458" spans="2:3" x14ac:dyDescent="0.2">
      <c r="B2458" s="17">
        <v>2458</v>
      </c>
      <c r="C2458" s="61"/>
    </row>
    <row r="2459" spans="2:3" x14ac:dyDescent="0.2">
      <c r="B2459" s="17">
        <v>2459</v>
      </c>
      <c r="C2459" s="61"/>
    </row>
    <row r="2460" spans="2:3" x14ac:dyDescent="0.2">
      <c r="B2460" s="17">
        <v>2460</v>
      </c>
      <c r="C2460" s="61"/>
    </row>
    <row r="2461" spans="2:3" x14ac:dyDescent="0.2">
      <c r="B2461" s="17">
        <v>2461</v>
      </c>
      <c r="C2461" s="61"/>
    </row>
    <row r="2462" spans="2:3" x14ac:dyDescent="0.2">
      <c r="B2462" s="17">
        <v>2462</v>
      </c>
      <c r="C2462" s="61"/>
    </row>
    <row r="2463" spans="2:3" x14ac:dyDescent="0.2">
      <c r="B2463" s="17">
        <v>2463</v>
      </c>
      <c r="C2463" s="61"/>
    </row>
    <row r="2464" spans="2:3" x14ac:dyDescent="0.2">
      <c r="B2464" s="17">
        <v>2464</v>
      </c>
      <c r="C2464" s="61"/>
    </row>
    <row r="2465" spans="2:3" x14ac:dyDescent="0.2">
      <c r="B2465" s="17">
        <v>2465</v>
      </c>
      <c r="C2465" s="61"/>
    </row>
    <row r="2466" spans="2:3" x14ac:dyDescent="0.2">
      <c r="B2466" s="17">
        <v>2466</v>
      </c>
      <c r="C2466" s="61"/>
    </row>
    <row r="2467" spans="2:3" x14ac:dyDescent="0.2">
      <c r="B2467" s="17">
        <v>2467</v>
      </c>
      <c r="C2467" s="61"/>
    </row>
    <row r="2468" spans="2:3" x14ac:dyDescent="0.2">
      <c r="B2468" s="17">
        <v>2468</v>
      </c>
      <c r="C2468" s="61"/>
    </row>
    <row r="2469" spans="2:3" x14ac:dyDescent="0.2">
      <c r="B2469" s="17">
        <v>2469</v>
      </c>
      <c r="C2469" s="61"/>
    </row>
    <row r="2470" spans="2:3" x14ac:dyDescent="0.2">
      <c r="B2470" s="17">
        <v>2470</v>
      </c>
      <c r="C2470" s="61"/>
    </row>
    <row r="2471" spans="2:3" x14ac:dyDescent="0.2">
      <c r="B2471" s="17">
        <v>2471</v>
      </c>
      <c r="C2471" s="61"/>
    </row>
    <row r="2472" spans="2:3" x14ac:dyDescent="0.2">
      <c r="B2472" s="17">
        <v>2472</v>
      </c>
      <c r="C2472" s="61"/>
    </row>
    <row r="2473" spans="2:3" x14ac:dyDescent="0.2">
      <c r="B2473" s="17">
        <v>2473</v>
      </c>
      <c r="C2473" s="61"/>
    </row>
    <row r="2474" spans="2:3" x14ac:dyDescent="0.2">
      <c r="B2474" s="17">
        <v>2474</v>
      </c>
      <c r="C2474" s="61"/>
    </row>
    <row r="2475" spans="2:3" x14ac:dyDescent="0.2">
      <c r="B2475" s="17">
        <v>2475</v>
      </c>
      <c r="C2475" s="61"/>
    </row>
    <row r="2476" spans="2:3" x14ac:dyDescent="0.2">
      <c r="B2476" s="17">
        <v>2476</v>
      </c>
      <c r="C2476" s="61"/>
    </row>
    <row r="2477" spans="2:3" x14ac:dyDescent="0.2">
      <c r="B2477" s="17">
        <v>2477</v>
      </c>
      <c r="C2477" s="61"/>
    </row>
    <row r="2478" spans="2:3" x14ac:dyDescent="0.2">
      <c r="B2478" s="17">
        <v>2478</v>
      </c>
      <c r="C2478" s="61"/>
    </row>
    <row r="2479" spans="2:3" x14ac:dyDescent="0.2">
      <c r="B2479" s="17">
        <v>2479</v>
      </c>
      <c r="C2479" s="61"/>
    </row>
    <row r="2480" spans="2:3" x14ac:dyDescent="0.2">
      <c r="B2480" s="17">
        <v>2480</v>
      </c>
      <c r="C2480" s="61"/>
    </row>
    <row r="2481" spans="2:3" x14ac:dyDescent="0.2">
      <c r="B2481" s="17">
        <v>2481</v>
      </c>
      <c r="C2481" s="61"/>
    </row>
    <row r="2482" spans="2:3" x14ac:dyDescent="0.2">
      <c r="B2482" s="17">
        <v>2482</v>
      </c>
      <c r="C2482" s="61"/>
    </row>
    <row r="2483" spans="2:3" x14ac:dyDescent="0.2">
      <c r="B2483" s="17">
        <v>2483</v>
      </c>
      <c r="C2483" s="61"/>
    </row>
    <row r="2484" spans="2:3" x14ac:dyDescent="0.2">
      <c r="B2484" s="17">
        <v>2484</v>
      </c>
      <c r="C2484" s="61"/>
    </row>
    <row r="2485" spans="2:3" x14ac:dyDescent="0.2">
      <c r="B2485" s="17">
        <v>2485</v>
      </c>
      <c r="C2485" s="61"/>
    </row>
    <row r="2486" spans="2:3" x14ac:dyDescent="0.2">
      <c r="B2486" s="17">
        <v>2486</v>
      </c>
      <c r="C2486" s="61"/>
    </row>
    <row r="2487" spans="2:3" x14ac:dyDescent="0.2">
      <c r="B2487" s="17">
        <v>2487</v>
      </c>
      <c r="C2487" s="61"/>
    </row>
    <row r="2488" spans="2:3" x14ac:dyDescent="0.2">
      <c r="B2488" s="17">
        <v>2488</v>
      </c>
      <c r="C2488" s="61"/>
    </row>
    <row r="2489" spans="2:3" x14ac:dyDescent="0.2">
      <c r="B2489" s="17">
        <v>2489</v>
      </c>
      <c r="C2489" s="61"/>
    </row>
    <row r="2490" spans="2:3" x14ac:dyDescent="0.2">
      <c r="B2490" s="17">
        <v>2490</v>
      </c>
      <c r="C2490" s="61"/>
    </row>
    <row r="2491" spans="2:3" x14ac:dyDescent="0.2">
      <c r="B2491" s="17">
        <v>2491</v>
      </c>
      <c r="C2491" s="61"/>
    </row>
    <row r="2492" spans="2:3" x14ac:dyDescent="0.2">
      <c r="B2492" s="17">
        <v>2492</v>
      </c>
      <c r="C2492" s="61"/>
    </row>
    <row r="2493" spans="2:3" x14ac:dyDescent="0.2">
      <c r="B2493" s="17">
        <v>2493</v>
      </c>
      <c r="C2493" s="61"/>
    </row>
    <row r="2494" spans="2:3" x14ac:dyDescent="0.2">
      <c r="B2494" s="17">
        <v>2494</v>
      </c>
      <c r="C2494" s="61"/>
    </row>
    <row r="2495" spans="2:3" x14ac:dyDescent="0.2">
      <c r="B2495" s="17">
        <v>2495</v>
      </c>
      <c r="C2495" s="61"/>
    </row>
    <row r="2496" spans="2:3" x14ac:dyDescent="0.2">
      <c r="B2496" s="17">
        <v>2496</v>
      </c>
      <c r="C2496" s="61"/>
    </row>
    <row r="2497" spans="2:3" x14ac:dyDescent="0.2">
      <c r="B2497" s="17">
        <v>2497</v>
      </c>
      <c r="C2497" s="61"/>
    </row>
    <row r="2498" spans="2:3" x14ac:dyDescent="0.2">
      <c r="B2498" s="17">
        <v>2498</v>
      </c>
      <c r="C2498" s="61"/>
    </row>
    <row r="2499" spans="2:3" x14ac:dyDescent="0.2">
      <c r="B2499" s="17">
        <v>2499</v>
      </c>
      <c r="C2499" s="61"/>
    </row>
    <row r="2500" spans="2:3" x14ac:dyDescent="0.2">
      <c r="B2500" s="17">
        <v>2500</v>
      </c>
      <c r="C2500" s="61"/>
    </row>
    <row r="2501" spans="2:3" x14ac:dyDescent="0.2">
      <c r="B2501" s="17">
        <v>2501</v>
      </c>
      <c r="C2501" s="61"/>
    </row>
    <row r="2502" spans="2:3" x14ac:dyDescent="0.2">
      <c r="B2502" s="17">
        <v>2502</v>
      </c>
      <c r="C2502" s="61"/>
    </row>
    <row r="2503" spans="2:3" x14ac:dyDescent="0.2">
      <c r="B2503" s="17">
        <v>2503</v>
      </c>
      <c r="C2503" s="61"/>
    </row>
    <row r="2504" spans="2:3" x14ac:dyDescent="0.2">
      <c r="B2504" s="17">
        <v>2504</v>
      </c>
      <c r="C2504" s="61"/>
    </row>
    <row r="2505" spans="2:3" x14ac:dyDescent="0.2">
      <c r="B2505" s="17">
        <v>2505</v>
      </c>
      <c r="C2505" s="61"/>
    </row>
    <row r="2506" spans="2:3" x14ac:dyDescent="0.2">
      <c r="B2506" s="17">
        <v>2506</v>
      </c>
      <c r="C2506" s="61"/>
    </row>
    <row r="2507" spans="2:3" x14ac:dyDescent="0.2">
      <c r="B2507" s="17">
        <v>2507</v>
      </c>
      <c r="C2507" s="61"/>
    </row>
    <row r="2508" spans="2:3" x14ac:dyDescent="0.2">
      <c r="B2508" s="17">
        <v>2508</v>
      </c>
      <c r="C2508" s="61"/>
    </row>
    <row r="2509" spans="2:3" x14ac:dyDescent="0.2">
      <c r="B2509" s="17">
        <v>2509</v>
      </c>
      <c r="C2509" s="61"/>
    </row>
    <row r="2510" spans="2:3" x14ac:dyDescent="0.2">
      <c r="B2510" s="17">
        <v>2510</v>
      </c>
      <c r="C2510" s="61"/>
    </row>
    <row r="2511" spans="2:3" x14ac:dyDescent="0.2">
      <c r="B2511" s="17">
        <v>2511</v>
      </c>
      <c r="C2511" s="61"/>
    </row>
    <row r="2512" spans="2:3" x14ac:dyDescent="0.2">
      <c r="B2512" s="17">
        <v>2512</v>
      </c>
      <c r="C2512" s="61"/>
    </row>
    <row r="2513" spans="2:3" x14ac:dyDescent="0.2">
      <c r="B2513" s="17">
        <v>2513</v>
      </c>
      <c r="C2513" s="61"/>
    </row>
    <row r="2514" spans="2:3" x14ac:dyDescent="0.2">
      <c r="B2514" s="17">
        <v>2514</v>
      </c>
      <c r="C2514" s="61"/>
    </row>
    <row r="2515" spans="2:3" x14ac:dyDescent="0.2">
      <c r="B2515" s="17">
        <v>2515</v>
      </c>
      <c r="C2515" s="61"/>
    </row>
    <row r="2516" spans="2:3" x14ac:dyDescent="0.2">
      <c r="B2516" s="17">
        <v>2516</v>
      </c>
      <c r="C2516" s="61"/>
    </row>
    <row r="2517" spans="2:3" x14ac:dyDescent="0.2">
      <c r="B2517" s="17">
        <v>2517</v>
      </c>
      <c r="C2517" s="61"/>
    </row>
    <row r="2518" spans="2:3" x14ac:dyDescent="0.2">
      <c r="B2518" s="17">
        <v>2518</v>
      </c>
      <c r="C2518" s="61"/>
    </row>
    <row r="2519" spans="2:3" x14ac:dyDescent="0.2">
      <c r="B2519" s="17">
        <v>2519</v>
      </c>
      <c r="C2519" s="61"/>
    </row>
    <row r="2520" spans="2:3" x14ac:dyDescent="0.2">
      <c r="B2520" s="17">
        <v>2520</v>
      </c>
      <c r="C2520" s="61"/>
    </row>
    <row r="2521" spans="2:3" x14ac:dyDescent="0.2">
      <c r="B2521" s="17">
        <v>2521</v>
      </c>
      <c r="C2521" s="61"/>
    </row>
    <row r="2522" spans="2:3" x14ac:dyDescent="0.2">
      <c r="B2522" s="17">
        <v>2522</v>
      </c>
      <c r="C2522" s="61"/>
    </row>
    <row r="2523" spans="2:3" x14ac:dyDescent="0.2">
      <c r="B2523" s="17">
        <v>2523</v>
      </c>
      <c r="C2523" s="61"/>
    </row>
    <row r="2524" spans="2:3" x14ac:dyDescent="0.2">
      <c r="B2524" s="17">
        <v>2524</v>
      </c>
      <c r="C2524" s="61"/>
    </row>
    <row r="2525" spans="2:3" x14ac:dyDescent="0.2">
      <c r="B2525" s="17">
        <v>2525</v>
      </c>
      <c r="C2525" s="61"/>
    </row>
    <row r="2526" spans="2:3" x14ac:dyDescent="0.2">
      <c r="B2526" s="17">
        <v>2526</v>
      </c>
      <c r="C2526" s="61"/>
    </row>
    <row r="2527" spans="2:3" x14ac:dyDescent="0.2">
      <c r="B2527" s="17">
        <v>2527</v>
      </c>
      <c r="C2527" s="61"/>
    </row>
    <row r="2528" spans="2:3" x14ac:dyDescent="0.2">
      <c r="B2528" s="17">
        <v>2528</v>
      </c>
      <c r="C2528" s="61"/>
    </row>
    <row r="2529" spans="2:3" x14ac:dyDescent="0.2">
      <c r="B2529" s="17">
        <v>2529</v>
      </c>
      <c r="C2529" s="61"/>
    </row>
    <row r="2530" spans="2:3" x14ac:dyDescent="0.2">
      <c r="B2530" s="17">
        <v>2530</v>
      </c>
      <c r="C2530" s="61"/>
    </row>
    <row r="2531" spans="2:3" x14ac:dyDescent="0.2">
      <c r="B2531" s="17">
        <v>2531</v>
      </c>
      <c r="C2531" s="61"/>
    </row>
    <row r="2532" spans="2:3" x14ac:dyDescent="0.2">
      <c r="B2532" s="17">
        <v>2532</v>
      </c>
      <c r="C2532" s="61"/>
    </row>
    <row r="2533" spans="2:3" x14ac:dyDescent="0.2">
      <c r="B2533" s="17">
        <v>2533</v>
      </c>
      <c r="C2533" s="61"/>
    </row>
    <row r="2534" spans="2:3" x14ac:dyDescent="0.2">
      <c r="B2534" s="17">
        <v>2534</v>
      </c>
      <c r="C2534" s="61"/>
    </row>
    <row r="2535" spans="2:3" x14ac:dyDescent="0.2">
      <c r="B2535" s="17">
        <v>2535</v>
      </c>
      <c r="C2535" s="61"/>
    </row>
    <row r="2536" spans="2:3" x14ac:dyDescent="0.2">
      <c r="B2536" s="17">
        <v>2536</v>
      </c>
      <c r="C2536" s="61"/>
    </row>
    <row r="2537" spans="2:3" x14ac:dyDescent="0.2">
      <c r="B2537" s="17">
        <v>2537</v>
      </c>
      <c r="C2537" s="61"/>
    </row>
    <row r="2538" spans="2:3" x14ac:dyDescent="0.2">
      <c r="B2538" s="17">
        <v>2538</v>
      </c>
      <c r="C2538" s="61"/>
    </row>
    <row r="2539" spans="2:3" x14ac:dyDescent="0.2">
      <c r="B2539" s="17">
        <v>2539</v>
      </c>
      <c r="C2539" s="61"/>
    </row>
    <row r="2540" spans="2:3" x14ac:dyDescent="0.2">
      <c r="B2540" s="17">
        <v>2540</v>
      </c>
      <c r="C2540" s="61"/>
    </row>
    <row r="2541" spans="2:3" x14ac:dyDescent="0.2">
      <c r="B2541" s="17">
        <v>2541</v>
      </c>
      <c r="C2541" s="61"/>
    </row>
    <row r="2542" spans="2:3" x14ac:dyDescent="0.2">
      <c r="B2542" s="17">
        <v>2542</v>
      </c>
      <c r="C2542" s="61"/>
    </row>
    <row r="2543" spans="2:3" x14ac:dyDescent="0.2">
      <c r="B2543" s="17">
        <v>2543</v>
      </c>
      <c r="C2543" s="61"/>
    </row>
    <row r="2544" spans="2:3" x14ac:dyDescent="0.2">
      <c r="B2544" s="17">
        <v>2544</v>
      </c>
      <c r="C2544" s="61"/>
    </row>
    <row r="2545" spans="2:3" x14ac:dyDescent="0.2">
      <c r="B2545" s="17">
        <v>2545</v>
      </c>
      <c r="C2545" s="61"/>
    </row>
    <row r="2546" spans="2:3" x14ac:dyDescent="0.2">
      <c r="B2546" s="17">
        <v>2546</v>
      </c>
      <c r="C2546" s="61"/>
    </row>
    <row r="2547" spans="2:3" x14ac:dyDescent="0.2">
      <c r="B2547" s="17">
        <v>2547</v>
      </c>
      <c r="C2547" s="61"/>
    </row>
    <row r="2548" spans="2:3" x14ac:dyDescent="0.2">
      <c r="B2548" s="17">
        <v>2548</v>
      </c>
      <c r="C2548" s="61"/>
    </row>
    <row r="2549" spans="2:3" x14ac:dyDescent="0.2">
      <c r="B2549" s="17">
        <v>2549</v>
      </c>
      <c r="C2549" s="61"/>
    </row>
    <row r="2550" spans="2:3" x14ac:dyDescent="0.2">
      <c r="B2550" s="17">
        <v>2550</v>
      </c>
      <c r="C2550" s="61"/>
    </row>
    <row r="2551" spans="2:3" x14ac:dyDescent="0.2">
      <c r="B2551" s="17">
        <v>2551</v>
      </c>
      <c r="C2551" s="61"/>
    </row>
    <row r="2552" spans="2:3" x14ac:dyDescent="0.2">
      <c r="B2552" s="17">
        <v>2552</v>
      </c>
      <c r="C2552" s="61"/>
    </row>
    <row r="2553" spans="2:3" x14ac:dyDescent="0.2">
      <c r="B2553" s="17">
        <v>2553</v>
      </c>
      <c r="C2553" s="61"/>
    </row>
    <row r="2554" spans="2:3" x14ac:dyDescent="0.2">
      <c r="B2554" s="17">
        <v>2554</v>
      </c>
      <c r="C2554" s="61"/>
    </row>
    <row r="2555" spans="2:3" x14ac:dyDescent="0.2">
      <c r="B2555" s="17">
        <v>2555</v>
      </c>
      <c r="C2555" s="61"/>
    </row>
    <row r="2556" spans="2:3" x14ac:dyDescent="0.2">
      <c r="B2556" s="17">
        <v>2556</v>
      </c>
      <c r="C2556" s="61"/>
    </row>
    <row r="2557" spans="2:3" x14ac:dyDescent="0.2">
      <c r="B2557" s="17">
        <v>2557</v>
      </c>
      <c r="C2557" s="61"/>
    </row>
    <row r="2558" spans="2:3" x14ac:dyDescent="0.2">
      <c r="B2558" s="17">
        <v>2558</v>
      </c>
      <c r="C2558" s="61"/>
    </row>
    <row r="2559" spans="2:3" x14ac:dyDescent="0.2">
      <c r="B2559" s="17">
        <v>2559</v>
      </c>
      <c r="C2559" s="61"/>
    </row>
    <row r="2560" spans="2:3" x14ac:dyDescent="0.2">
      <c r="B2560" s="17">
        <v>2560</v>
      </c>
      <c r="C2560" s="61"/>
    </row>
    <row r="2561" spans="2:3" x14ac:dyDescent="0.2">
      <c r="B2561" s="17">
        <v>2561</v>
      </c>
      <c r="C2561" s="61"/>
    </row>
    <row r="2562" spans="2:3" x14ac:dyDescent="0.2">
      <c r="B2562" s="17">
        <v>2562</v>
      </c>
      <c r="C2562" s="61"/>
    </row>
    <row r="2563" spans="2:3" x14ac:dyDescent="0.2">
      <c r="B2563" s="17">
        <v>2563</v>
      </c>
      <c r="C2563" s="61"/>
    </row>
    <row r="2564" spans="2:3" x14ac:dyDescent="0.2">
      <c r="B2564" s="17">
        <v>2564</v>
      </c>
      <c r="C2564" s="61"/>
    </row>
    <row r="2565" spans="2:3" x14ac:dyDescent="0.2">
      <c r="B2565" s="17">
        <v>2565</v>
      </c>
      <c r="C2565" s="61"/>
    </row>
    <row r="2566" spans="2:3" x14ac:dyDescent="0.2">
      <c r="B2566" s="17">
        <v>2566</v>
      </c>
      <c r="C2566" s="61"/>
    </row>
    <row r="2567" spans="2:3" x14ac:dyDescent="0.2">
      <c r="B2567" s="17">
        <v>2567</v>
      </c>
      <c r="C2567" s="61"/>
    </row>
    <row r="2568" spans="2:3" x14ac:dyDescent="0.2">
      <c r="B2568" s="17">
        <v>2568</v>
      </c>
      <c r="C2568" s="61"/>
    </row>
    <row r="2569" spans="2:3" x14ac:dyDescent="0.2">
      <c r="B2569" s="17">
        <v>2569</v>
      </c>
      <c r="C2569" s="61"/>
    </row>
    <row r="2570" spans="2:3" x14ac:dyDescent="0.2">
      <c r="B2570" s="17">
        <v>2570</v>
      </c>
      <c r="C2570" s="61"/>
    </row>
    <row r="2571" spans="2:3" x14ac:dyDescent="0.2">
      <c r="B2571" s="17">
        <v>2571</v>
      </c>
      <c r="C2571" s="61"/>
    </row>
    <row r="2572" spans="2:3" x14ac:dyDescent="0.2">
      <c r="B2572" s="17">
        <v>2572</v>
      </c>
      <c r="C2572" s="61"/>
    </row>
    <row r="2573" spans="2:3" x14ac:dyDescent="0.2">
      <c r="B2573" s="17">
        <v>2573</v>
      </c>
      <c r="C2573" s="61"/>
    </row>
    <row r="2574" spans="2:3" x14ac:dyDescent="0.2">
      <c r="B2574" s="17">
        <v>2574</v>
      </c>
      <c r="C2574" s="61"/>
    </row>
    <row r="2575" spans="2:3" x14ac:dyDescent="0.2">
      <c r="B2575" s="17">
        <v>2575</v>
      </c>
      <c r="C2575" s="61"/>
    </row>
    <row r="2576" spans="2:3" x14ac:dyDescent="0.2">
      <c r="B2576" s="17">
        <v>2576</v>
      </c>
      <c r="C2576" s="61"/>
    </row>
    <row r="2577" spans="2:3" x14ac:dyDescent="0.2">
      <c r="B2577" s="17">
        <v>2577</v>
      </c>
      <c r="C2577" s="61"/>
    </row>
    <row r="2578" spans="2:3" x14ac:dyDescent="0.2">
      <c r="B2578" s="17">
        <v>2578</v>
      </c>
      <c r="C2578" s="61"/>
    </row>
    <row r="2579" spans="2:3" x14ac:dyDescent="0.2">
      <c r="B2579" s="17">
        <v>2579</v>
      </c>
      <c r="C2579" s="61"/>
    </row>
    <row r="2580" spans="2:3" x14ac:dyDescent="0.2">
      <c r="B2580" s="17">
        <v>2580</v>
      </c>
      <c r="C2580" s="61"/>
    </row>
    <row r="2581" spans="2:3" x14ac:dyDescent="0.2">
      <c r="B2581" s="17">
        <v>2581</v>
      </c>
      <c r="C2581" s="61"/>
    </row>
    <row r="2582" spans="2:3" x14ac:dyDescent="0.2">
      <c r="B2582" s="17">
        <v>2582</v>
      </c>
      <c r="C2582" s="61"/>
    </row>
    <row r="2583" spans="2:3" x14ac:dyDescent="0.2">
      <c r="B2583" s="17">
        <v>2583</v>
      </c>
      <c r="C2583" s="61"/>
    </row>
    <row r="2584" spans="2:3" x14ac:dyDescent="0.2">
      <c r="B2584" s="17">
        <v>2584</v>
      </c>
      <c r="C2584" s="61"/>
    </row>
    <row r="2585" spans="2:3" x14ac:dyDescent="0.2">
      <c r="B2585" s="17">
        <v>2585</v>
      </c>
      <c r="C2585" s="61"/>
    </row>
    <row r="2586" spans="2:3" x14ac:dyDescent="0.2">
      <c r="B2586" s="17">
        <v>2586</v>
      </c>
      <c r="C2586" s="61"/>
    </row>
    <row r="2587" spans="2:3" x14ac:dyDescent="0.2">
      <c r="B2587" s="17">
        <v>2587</v>
      </c>
      <c r="C2587" s="61"/>
    </row>
    <row r="2588" spans="2:3" x14ac:dyDescent="0.2">
      <c r="B2588" s="17">
        <v>2588</v>
      </c>
      <c r="C2588" s="61"/>
    </row>
    <row r="2589" spans="2:3" x14ac:dyDescent="0.2">
      <c r="B2589" s="17">
        <v>2589</v>
      </c>
      <c r="C2589" s="61"/>
    </row>
    <row r="2590" spans="2:3" x14ac:dyDescent="0.2">
      <c r="B2590" s="17">
        <v>2590</v>
      </c>
      <c r="C2590" s="61"/>
    </row>
    <row r="2591" spans="2:3" x14ac:dyDescent="0.2">
      <c r="B2591" s="17">
        <v>2591</v>
      </c>
      <c r="C2591" s="61"/>
    </row>
    <row r="2592" spans="2:3" x14ac:dyDescent="0.2">
      <c r="B2592" s="17">
        <v>2592</v>
      </c>
      <c r="C2592" s="61"/>
    </row>
    <row r="2593" spans="2:3" x14ac:dyDescent="0.2">
      <c r="B2593" s="17">
        <v>2593</v>
      </c>
      <c r="C2593" s="61"/>
    </row>
    <row r="2594" spans="2:3" x14ac:dyDescent="0.2">
      <c r="B2594" s="17">
        <v>2594</v>
      </c>
      <c r="C2594" s="61"/>
    </row>
    <row r="2595" spans="2:3" x14ac:dyDescent="0.2">
      <c r="B2595" s="17">
        <v>2595</v>
      </c>
      <c r="C2595" s="61"/>
    </row>
    <row r="2596" spans="2:3" x14ac:dyDescent="0.2">
      <c r="B2596" s="17">
        <v>2596</v>
      </c>
      <c r="C2596" s="61"/>
    </row>
    <row r="2597" spans="2:3" x14ac:dyDescent="0.2">
      <c r="B2597" s="17">
        <v>2597</v>
      </c>
      <c r="C2597" s="61"/>
    </row>
    <row r="2598" spans="2:3" x14ac:dyDescent="0.2">
      <c r="B2598" s="17">
        <v>2598</v>
      </c>
      <c r="C2598" s="61"/>
    </row>
    <row r="2599" spans="2:3" x14ac:dyDescent="0.2">
      <c r="B2599" s="17">
        <v>2599</v>
      </c>
      <c r="C2599" s="61"/>
    </row>
    <row r="2600" spans="2:3" x14ac:dyDescent="0.2">
      <c r="B2600" s="17">
        <v>2600</v>
      </c>
      <c r="C2600" s="61"/>
    </row>
    <row r="2601" spans="2:3" x14ac:dyDescent="0.2">
      <c r="B2601" s="17">
        <v>2601</v>
      </c>
      <c r="C2601" s="61"/>
    </row>
    <row r="2602" spans="2:3" x14ac:dyDescent="0.2">
      <c r="B2602" s="17">
        <v>2602</v>
      </c>
      <c r="C2602" s="61"/>
    </row>
    <row r="2603" spans="2:3" x14ac:dyDescent="0.2">
      <c r="B2603" s="17">
        <v>2603</v>
      </c>
      <c r="C2603" s="61"/>
    </row>
    <row r="2604" spans="2:3" x14ac:dyDescent="0.2">
      <c r="B2604" s="17">
        <v>2604</v>
      </c>
      <c r="C2604" s="61"/>
    </row>
    <row r="2605" spans="2:3" x14ac:dyDescent="0.2">
      <c r="B2605" s="17">
        <v>2605</v>
      </c>
      <c r="C2605" s="61"/>
    </row>
    <row r="2606" spans="2:3" x14ac:dyDescent="0.2">
      <c r="B2606" s="17">
        <v>2606</v>
      </c>
      <c r="C2606" s="61"/>
    </row>
    <row r="2607" spans="2:3" x14ac:dyDescent="0.2">
      <c r="B2607" s="17">
        <v>2607</v>
      </c>
      <c r="C2607" s="61"/>
    </row>
    <row r="2608" spans="2:3" x14ac:dyDescent="0.2">
      <c r="B2608" s="17">
        <v>2608</v>
      </c>
      <c r="C2608" s="61"/>
    </row>
    <row r="2609" spans="2:3" x14ac:dyDescent="0.2">
      <c r="B2609" s="17">
        <v>2609</v>
      </c>
      <c r="C2609" s="61"/>
    </row>
    <row r="2610" spans="2:3" x14ac:dyDescent="0.2">
      <c r="B2610" s="17">
        <v>2610</v>
      </c>
      <c r="C2610" s="61"/>
    </row>
    <row r="2611" spans="2:3" x14ac:dyDescent="0.2">
      <c r="B2611" s="17">
        <v>2611</v>
      </c>
      <c r="C2611" s="61"/>
    </row>
    <row r="2612" spans="2:3" x14ac:dyDescent="0.2">
      <c r="B2612" s="17">
        <v>2612</v>
      </c>
      <c r="C2612" s="61"/>
    </row>
    <row r="2613" spans="2:3" x14ac:dyDescent="0.2">
      <c r="B2613" s="17">
        <v>2613</v>
      </c>
      <c r="C2613" s="61"/>
    </row>
    <row r="2614" spans="2:3" x14ac:dyDescent="0.2">
      <c r="B2614" s="17">
        <v>2614</v>
      </c>
      <c r="C2614" s="61"/>
    </row>
    <row r="2615" spans="2:3" x14ac:dyDescent="0.2">
      <c r="B2615" s="17">
        <v>2615</v>
      </c>
      <c r="C2615" s="61"/>
    </row>
    <row r="2616" spans="2:3" x14ac:dyDescent="0.2">
      <c r="B2616" s="17">
        <v>2616</v>
      </c>
      <c r="C2616" s="61"/>
    </row>
    <row r="2617" spans="2:3" x14ac:dyDescent="0.2">
      <c r="B2617" s="17">
        <v>2617</v>
      </c>
      <c r="C2617" s="61"/>
    </row>
    <row r="2618" spans="2:3" x14ac:dyDescent="0.2">
      <c r="B2618" s="17">
        <v>2618</v>
      </c>
      <c r="C2618" s="61"/>
    </row>
    <row r="2619" spans="2:3" x14ac:dyDescent="0.2">
      <c r="B2619" s="17">
        <v>2619</v>
      </c>
      <c r="C2619" s="61"/>
    </row>
    <row r="2620" spans="2:3" x14ac:dyDescent="0.2">
      <c r="B2620" s="17">
        <v>2620</v>
      </c>
      <c r="C2620" s="61"/>
    </row>
    <row r="2621" spans="2:3" x14ac:dyDescent="0.2">
      <c r="B2621" s="17">
        <v>2621</v>
      </c>
      <c r="C2621" s="61"/>
    </row>
    <row r="2622" spans="2:3" x14ac:dyDescent="0.2">
      <c r="B2622" s="17">
        <v>2622</v>
      </c>
      <c r="C2622" s="61"/>
    </row>
    <row r="2623" spans="2:3" x14ac:dyDescent="0.2">
      <c r="B2623" s="17">
        <v>2623</v>
      </c>
      <c r="C2623" s="61"/>
    </row>
    <row r="2624" spans="2:3" x14ac:dyDescent="0.2">
      <c r="B2624" s="17">
        <v>2624</v>
      </c>
      <c r="C2624" s="61"/>
    </row>
    <row r="2625" spans="2:3" x14ac:dyDescent="0.2">
      <c r="B2625" s="17">
        <v>2625</v>
      </c>
      <c r="C2625" s="61"/>
    </row>
    <row r="2626" spans="2:3" x14ac:dyDescent="0.2">
      <c r="B2626" s="17">
        <v>2626</v>
      </c>
      <c r="C2626" s="61"/>
    </row>
    <row r="2627" spans="2:3" x14ac:dyDescent="0.2">
      <c r="B2627" s="17">
        <v>2627</v>
      </c>
      <c r="C2627" s="61"/>
    </row>
    <row r="2628" spans="2:3" x14ac:dyDescent="0.2">
      <c r="B2628" s="17">
        <v>2628</v>
      </c>
      <c r="C2628" s="61"/>
    </row>
    <row r="2629" spans="2:3" x14ac:dyDescent="0.2">
      <c r="B2629" s="17">
        <v>2629</v>
      </c>
      <c r="C2629" s="61"/>
    </row>
    <row r="2630" spans="2:3" x14ac:dyDescent="0.2">
      <c r="B2630" s="17">
        <v>2630</v>
      </c>
      <c r="C2630" s="61"/>
    </row>
    <row r="2631" spans="2:3" x14ac:dyDescent="0.2">
      <c r="B2631" s="17">
        <v>2631</v>
      </c>
      <c r="C2631" s="61"/>
    </row>
    <row r="2632" spans="2:3" x14ac:dyDescent="0.2">
      <c r="B2632" s="17">
        <v>2632</v>
      </c>
      <c r="C2632" s="61"/>
    </row>
    <row r="2633" spans="2:3" x14ac:dyDescent="0.2">
      <c r="B2633" s="17">
        <v>2633</v>
      </c>
      <c r="C2633" s="61"/>
    </row>
    <row r="2634" spans="2:3" x14ac:dyDescent="0.2">
      <c r="B2634" s="17">
        <v>2634</v>
      </c>
      <c r="C2634" s="61"/>
    </row>
    <row r="2635" spans="2:3" x14ac:dyDescent="0.2">
      <c r="B2635" s="17">
        <v>2635</v>
      </c>
      <c r="C2635" s="61"/>
    </row>
    <row r="2636" spans="2:3" x14ac:dyDescent="0.2">
      <c r="B2636" s="17">
        <v>2636</v>
      </c>
      <c r="C2636" s="61"/>
    </row>
    <row r="2637" spans="2:3" x14ac:dyDescent="0.2">
      <c r="B2637" s="17">
        <v>2637</v>
      </c>
      <c r="C2637" s="61"/>
    </row>
    <row r="2638" spans="2:3" x14ac:dyDescent="0.2">
      <c r="B2638" s="17">
        <v>2638</v>
      </c>
      <c r="C2638" s="61"/>
    </row>
    <row r="2639" spans="2:3" x14ac:dyDescent="0.2">
      <c r="B2639" s="17">
        <v>2639</v>
      </c>
      <c r="C2639" s="61"/>
    </row>
    <row r="2640" spans="2:3" x14ac:dyDescent="0.2">
      <c r="B2640" s="17">
        <v>2640</v>
      </c>
      <c r="C2640" s="61"/>
    </row>
    <row r="2641" spans="2:3" x14ac:dyDescent="0.2">
      <c r="B2641" s="17">
        <v>2641</v>
      </c>
      <c r="C2641" s="61"/>
    </row>
    <row r="2642" spans="2:3" x14ac:dyDescent="0.2">
      <c r="B2642" s="17">
        <v>2642</v>
      </c>
      <c r="C2642" s="61"/>
    </row>
    <row r="2643" spans="2:3" x14ac:dyDescent="0.2">
      <c r="B2643" s="17">
        <v>2643</v>
      </c>
      <c r="C2643" s="61"/>
    </row>
    <row r="2644" spans="2:3" x14ac:dyDescent="0.2">
      <c r="B2644" s="17">
        <v>2644</v>
      </c>
      <c r="C2644" s="61"/>
    </row>
    <row r="2645" spans="2:3" x14ac:dyDescent="0.2">
      <c r="B2645" s="17">
        <v>2645</v>
      </c>
      <c r="C2645" s="61"/>
    </row>
    <row r="2646" spans="2:3" x14ac:dyDescent="0.2">
      <c r="B2646" s="17">
        <v>2646</v>
      </c>
      <c r="C2646" s="61"/>
    </row>
    <row r="2647" spans="2:3" x14ac:dyDescent="0.2">
      <c r="B2647" s="17">
        <v>2647</v>
      </c>
      <c r="C2647" s="61"/>
    </row>
    <row r="2648" spans="2:3" x14ac:dyDescent="0.2">
      <c r="B2648" s="17">
        <v>2648</v>
      </c>
      <c r="C2648" s="61"/>
    </row>
    <row r="2649" spans="2:3" x14ac:dyDescent="0.2">
      <c r="B2649" s="17">
        <v>2649</v>
      </c>
      <c r="C2649" s="61"/>
    </row>
    <row r="2650" spans="2:3" x14ac:dyDescent="0.2">
      <c r="B2650" s="17">
        <v>2650</v>
      </c>
      <c r="C2650" s="61"/>
    </row>
    <row r="2651" spans="2:3" x14ac:dyDescent="0.2">
      <c r="B2651" s="17">
        <v>2651</v>
      </c>
      <c r="C2651" s="61"/>
    </row>
    <row r="2652" spans="2:3" x14ac:dyDescent="0.2">
      <c r="B2652" s="17">
        <v>2652</v>
      </c>
      <c r="C2652" s="61"/>
    </row>
    <row r="2653" spans="2:3" x14ac:dyDescent="0.2">
      <c r="B2653" s="17">
        <v>2653</v>
      </c>
      <c r="C2653" s="61"/>
    </row>
    <row r="2654" spans="2:3" x14ac:dyDescent="0.2">
      <c r="B2654" s="17">
        <v>2654</v>
      </c>
      <c r="C2654" s="61"/>
    </row>
    <row r="2655" spans="2:3" x14ac:dyDescent="0.2">
      <c r="B2655" s="17">
        <v>2655</v>
      </c>
      <c r="C2655" s="61"/>
    </row>
    <row r="2656" spans="2:3" x14ac:dyDescent="0.2">
      <c r="B2656" s="17">
        <v>2656</v>
      </c>
      <c r="C2656" s="61"/>
    </row>
    <row r="2657" spans="2:3" x14ac:dyDescent="0.2">
      <c r="B2657" s="17">
        <v>2657</v>
      </c>
      <c r="C2657" s="61"/>
    </row>
    <row r="2658" spans="2:3" x14ac:dyDescent="0.2">
      <c r="B2658" s="17">
        <v>2658</v>
      </c>
      <c r="C2658" s="61"/>
    </row>
    <row r="2659" spans="2:3" x14ac:dyDescent="0.2">
      <c r="B2659" s="17">
        <v>2659</v>
      </c>
      <c r="C2659" s="61"/>
    </row>
    <row r="2660" spans="2:3" x14ac:dyDescent="0.2">
      <c r="B2660" s="17">
        <v>2660</v>
      </c>
      <c r="C2660" s="61"/>
    </row>
    <row r="2661" spans="2:3" x14ac:dyDescent="0.2">
      <c r="B2661" s="17">
        <v>2661</v>
      </c>
      <c r="C2661" s="61"/>
    </row>
    <row r="2662" spans="2:3" x14ac:dyDescent="0.2">
      <c r="B2662" s="17">
        <v>2662</v>
      </c>
      <c r="C2662" s="61"/>
    </row>
    <row r="2663" spans="2:3" x14ac:dyDescent="0.2">
      <c r="B2663" s="17">
        <v>2663</v>
      </c>
      <c r="C2663" s="61"/>
    </row>
    <row r="2664" spans="2:3" x14ac:dyDescent="0.2">
      <c r="B2664" s="17">
        <v>2664</v>
      </c>
      <c r="C2664" s="61"/>
    </row>
    <row r="2665" spans="2:3" x14ac:dyDescent="0.2">
      <c r="B2665" s="17">
        <v>2665</v>
      </c>
      <c r="C2665" s="61"/>
    </row>
    <row r="2666" spans="2:3" x14ac:dyDescent="0.2">
      <c r="B2666" s="17">
        <v>2666</v>
      </c>
      <c r="C2666" s="61"/>
    </row>
    <row r="2667" spans="2:3" x14ac:dyDescent="0.2">
      <c r="B2667" s="17">
        <v>2667</v>
      </c>
      <c r="C2667" s="61"/>
    </row>
    <row r="2668" spans="2:3" x14ac:dyDescent="0.2">
      <c r="B2668" s="17">
        <v>2668</v>
      </c>
      <c r="C2668" s="61"/>
    </row>
    <row r="2669" spans="2:3" x14ac:dyDescent="0.2">
      <c r="B2669" s="17">
        <v>2669</v>
      </c>
      <c r="C2669" s="61"/>
    </row>
    <row r="2670" spans="2:3" x14ac:dyDescent="0.2">
      <c r="B2670" s="17">
        <v>2670</v>
      </c>
      <c r="C2670" s="61"/>
    </row>
    <row r="2671" spans="2:3" x14ac:dyDescent="0.2">
      <c r="B2671" s="17">
        <v>2671</v>
      </c>
      <c r="C2671" s="61"/>
    </row>
    <row r="2672" spans="2:3" x14ac:dyDescent="0.2">
      <c r="B2672" s="17">
        <v>2672</v>
      </c>
      <c r="C2672" s="61"/>
    </row>
    <row r="2673" spans="2:3" x14ac:dyDescent="0.2">
      <c r="B2673" s="17">
        <v>2673</v>
      </c>
      <c r="C2673" s="61"/>
    </row>
    <row r="2674" spans="2:3" x14ac:dyDescent="0.2">
      <c r="B2674" s="17">
        <v>2674</v>
      </c>
      <c r="C2674" s="61"/>
    </row>
    <row r="2675" spans="2:3" x14ac:dyDescent="0.2">
      <c r="B2675" s="17">
        <v>2675</v>
      </c>
      <c r="C2675" s="61"/>
    </row>
    <row r="2676" spans="2:3" x14ac:dyDescent="0.2">
      <c r="B2676" s="17">
        <v>2676</v>
      </c>
      <c r="C2676" s="61"/>
    </row>
    <row r="2677" spans="2:3" x14ac:dyDescent="0.2">
      <c r="B2677" s="17">
        <v>2677</v>
      </c>
      <c r="C2677" s="61"/>
    </row>
    <row r="2678" spans="2:3" x14ac:dyDescent="0.2">
      <c r="B2678" s="17">
        <v>2678</v>
      </c>
      <c r="C2678" s="61"/>
    </row>
    <row r="2679" spans="2:3" x14ac:dyDescent="0.2">
      <c r="B2679" s="17">
        <v>2679</v>
      </c>
      <c r="C2679" s="61"/>
    </row>
    <row r="2680" spans="2:3" x14ac:dyDescent="0.2">
      <c r="B2680" s="17">
        <v>2680</v>
      </c>
      <c r="C2680" s="61"/>
    </row>
    <row r="2681" spans="2:3" x14ac:dyDescent="0.2">
      <c r="B2681" s="17">
        <v>2681</v>
      </c>
      <c r="C2681" s="61"/>
    </row>
    <row r="2682" spans="2:3" x14ac:dyDescent="0.2">
      <c r="B2682" s="17">
        <v>2682</v>
      </c>
      <c r="C2682" s="61"/>
    </row>
    <row r="2683" spans="2:3" x14ac:dyDescent="0.2">
      <c r="B2683" s="17">
        <v>2683</v>
      </c>
      <c r="C2683" s="61"/>
    </row>
    <row r="2684" spans="2:3" x14ac:dyDescent="0.2">
      <c r="B2684" s="17">
        <v>2684</v>
      </c>
      <c r="C2684" s="61"/>
    </row>
    <row r="2685" spans="2:3" x14ac:dyDescent="0.2">
      <c r="B2685" s="17">
        <v>2685</v>
      </c>
      <c r="C2685" s="61"/>
    </row>
    <row r="2686" spans="2:3" x14ac:dyDescent="0.2">
      <c r="B2686" s="17">
        <v>2686</v>
      </c>
      <c r="C2686" s="61"/>
    </row>
    <row r="2687" spans="2:3" x14ac:dyDescent="0.2">
      <c r="B2687" s="17">
        <v>2687</v>
      </c>
      <c r="C2687" s="61"/>
    </row>
    <row r="2688" spans="2:3" x14ac:dyDescent="0.2">
      <c r="B2688" s="17">
        <v>2688</v>
      </c>
      <c r="C2688" s="61"/>
    </row>
    <row r="2689" spans="2:3" x14ac:dyDescent="0.2">
      <c r="B2689" s="17">
        <v>2689</v>
      </c>
      <c r="C2689" s="61"/>
    </row>
    <row r="2690" spans="2:3" x14ac:dyDescent="0.2">
      <c r="B2690" s="17">
        <v>2690</v>
      </c>
      <c r="C2690" s="61"/>
    </row>
    <row r="2691" spans="2:3" x14ac:dyDescent="0.2">
      <c r="B2691" s="17">
        <v>2691</v>
      </c>
      <c r="C2691" s="61"/>
    </row>
    <row r="2692" spans="2:3" x14ac:dyDescent="0.2">
      <c r="B2692" s="17">
        <v>2692</v>
      </c>
      <c r="C2692" s="61"/>
    </row>
    <row r="2693" spans="2:3" x14ac:dyDescent="0.2">
      <c r="B2693" s="17">
        <v>2693</v>
      </c>
      <c r="C2693" s="61"/>
    </row>
    <row r="2694" spans="2:3" x14ac:dyDescent="0.2">
      <c r="B2694" s="17">
        <v>2694</v>
      </c>
      <c r="C2694" s="61"/>
    </row>
    <row r="2695" spans="2:3" x14ac:dyDescent="0.2">
      <c r="B2695" s="17">
        <v>2695</v>
      </c>
      <c r="C2695" s="61"/>
    </row>
    <row r="2696" spans="2:3" x14ac:dyDescent="0.2">
      <c r="B2696" s="17">
        <v>2696</v>
      </c>
      <c r="C2696" s="61"/>
    </row>
    <row r="2697" spans="2:3" x14ac:dyDescent="0.2">
      <c r="B2697" s="17">
        <v>2697</v>
      </c>
      <c r="C2697" s="61"/>
    </row>
    <row r="2698" spans="2:3" x14ac:dyDescent="0.2">
      <c r="B2698" s="17">
        <v>2698</v>
      </c>
      <c r="C2698" s="61"/>
    </row>
    <row r="2699" spans="2:3" x14ac:dyDescent="0.2">
      <c r="B2699" s="17">
        <v>2699</v>
      </c>
      <c r="C2699" s="61"/>
    </row>
    <row r="2700" spans="2:3" x14ac:dyDescent="0.2">
      <c r="B2700" s="17">
        <v>2700</v>
      </c>
      <c r="C2700" s="61"/>
    </row>
    <row r="2701" spans="2:3" x14ac:dyDescent="0.2">
      <c r="B2701" s="17">
        <v>2701</v>
      </c>
      <c r="C2701" s="61"/>
    </row>
    <row r="2702" spans="2:3" x14ac:dyDescent="0.2">
      <c r="B2702" s="17">
        <v>2702</v>
      </c>
      <c r="C2702" s="61"/>
    </row>
    <row r="2703" spans="2:3" x14ac:dyDescent="0.2">
      <c r="B2703" s="17">
        <v>2703</v>
      </c>
      <c r="C2703" s="61"/>
    </row>
    <row r="2704" spans="2:3" x14ac:dyDescent="0.2">
      <c r="B2704" s="17">
        <v>2704</v>
      </c>
      <c r="C2704" s="61"/>
    </row>
    <row r="2705" spans="2:3" x14ac:dyDescent="0.2">
      <c r="B2705" s="17">
        <v>2705</v>
      </c>
      <c r="C2705" s="61"/>
    </row>
    <row r="2706" spans="2:3" x14ac:dyDescent="0.2">
      <c r="B2706" s="17">
        <v>2706</v>
      </c>
      <c r="C2706" s="61"/>
    </row>
    <row r="2707" spans="2:3" x14ac:dyDescent="0.2">
      <c r="B2707" s="17">
        <v>2707</v>
      </c>
      <c r="C2707" s="61"/>
    </row>
    <row r="2708" spans="2:3" x14ac:dyDescent="0.2">
      <c r="B2708" s="17">
        <v>2708</v>
      </c>
      <c r="C2708" s="61"/>
    </row>
    <row r="2709" spans="2:3" x14ac:dyDescent="0.2">
      <c r="B2709" s="17">
        <v>2709</v>
      </c>
      <c r="C2709" s="61"/>
    </row>
    <row r="2710" spans="2:3" x14ac:dyDescent="0.2">
      <c r="B2710" s="17">
        <v>2710</v>
      </c>
      <c r="C2710" s="61"/>
    </row>
    <row r="2711" spans="2:3" x14ac:dyDescent="0.2">
      <c r="B2711" s="17">
        <v>2711</v>
      </c>
      <c r="C2711" s="61"/>
    </row>
    <row r="2712" spans="2:3" x14ac:dyDescent="0.2">
      <c r="B2712" s="17">
        <v>2712</v>
      </c>
      <c r="C2712" s="61"/>
    </row>
    <row r="2713" spans="2:3" x14ac:dyDescent="0.2">
      <c r="B2713" s="17">
        <v>2713</v>
      </c>
      <c r="C2713" s="61"/>
    </row>
    <row r="2714" spans="2:3" x14ac:dyDescent="0.2">
      <c r="B2714" s="17">
        <v>2714</v>
      </c>
      <c r="C2714" s="61"/>
    </row>
    <row r="2715" spans="2:3" x14ac:dyDescent="0.2">
      <c r="B2715" s="17">
        <v>2715</v>
      </c>
      <c r="C2715" s="61"/>
    </row>
    <row r="2716" spans="2:3" x14ac:dyDescent="0.2">
      <c r="B2716" s="17">
        <v>2716</v>
      </c>
      <c r="C2716" s="61"/>
    </row>
    <row r="2717" spans="2:3" x14ac:dyDescent="0.2">
      <c r="B2717" s="17">
        <v>2717</v>
      </c>
      <c r="C2717" s="61"/>
    </row>
    <row r="2718" spans="2:3" x14ac:dyDescent="0.2">
      <c r="B2718" s="17">
        <v>2718</v>
      </c>
      <c r="C2718" s="61"/>
    </row>
    <row r="2719" spans="2:3" x14ac:dyDescent="0.2">
      <c r="B2719" s="17">
        <v>2719</v>
      </c>
      <c r="C2719" s="61"/>
    </row>
    <row r="2720" spans="2:3" x14ac:dyDescent="0.2">
      <c r="B2720" s="17">
        <v>2720</v>
      </c>
      <c r="C2720" s="61"/>
    </row>
    <row r="2721" spans="2:3" x14ac:dyDescent="0.2">
      <c r="B2721" s="17">
        <v>2721</v>
      </c>
      <c r="C2721" s="61"/>
    </row>
    <row r="2722" spans="2:3" x14ac:dyDescent="0.2">
      <c r="B2722" s="17">
        <v>2722</v>
      </c>
      <c r="C2722" s="61"/>
    </row>
    <row r="2723" spans="2:3" x14ac:dyDescent="0.2">
      <c r="B2723" s="17">
        <v>2723</v>
      </c>
      <c r="C2723" s="61"/>
    </row>
    <row r="2724" spans="2:3" x14ac:dyDescent="0.2">
      <c r="B2724" s="17">
        <v>2724</v>
      </c>
      <c r="C2724" s="61"/>
    </row>
    <row r="2725" spans="2:3" x14ac:dyDescent="0.2">
      <c r="B2725" s="17">
        <v>2725</v>
      </c>
      <c r="C2725" s="61"/>
    </row>
    <row r="2726" spans="2:3" x14ac:dyDescent="0.2">
      <c r="B2726" s="17">
        <v>2726</v>
      </c>
      <c r="C2726" s="61"/>
    </row>
    <row r="2727" spans="2:3" x14ac:dyDescent="0.2">
      <c r="B2727" s="17">
        <v>2727</v>
      </c>
      <c r="C2727" s="61"/>
    </row>
    <row r="2728" spans="2:3" x14ac:dyDescent="0.2">
      <c r="B2728" s="17">
        <v>2728</v>
      </c>
      <c r="C2728" s="61"/>
    </row>
    <row r="2729" spans="2:3" x14ac:dyDescent="0.2">
      <c r="B2729" s="17">
        <v>2729</v>
      </c>
      <c r="C2729" s="61"/>
    </row>
    <row r="2730" spans="2:3" x14ac:dyDescent="0.2">
      <c r="B2730" s="17">
        <v>2730</v>
      </c>
      <c r="C2730" s="61"/>
    </row>
    <row r="2731" spans="2:3" x14ac:dyDescent="0.2">
      <c r="B2731" s="17">
        <v>2731</v>
      </c>
      <c r="C2731" s="61"/>
    </row>
    <row r="2732" spans="2:3" x14ac:dyDescent="0.2">
      <c r="B2732" s="17">
        <v>2732</v>
      </c>
      <c r="C2732" s="61"/>
    </row>
    <row r="2733" spans="2:3" x14ac:dyDescent="0.2">
      <c r="B2733" s="17">
        <v>2733</v>
      </c>
      <c r="C2733" s="61"/>
    </row>
    <row r="2734" spans="2:3" x14ac:dyDescent="0.2">
      <c r="B2734" s="17">
        <v>2734</v>
      </c>
      <c r="C2734" s="61"/>
    </row>
    <row r="2735" spans="2:3" x14ac:dyDescent="0.2">
      <c r="B2735" s="17">
        <v>2735</v>
      </c>
      <c r="C2735" s="61"/>
    </row>
    <row r="2736" spans="2:3" x14ac:dyDescent="0.2">
      <c r="B2736" s="17">
        <v>2736</v>
      </c>
      <c r="C2736" s="61"/>
    </row>
    <row r="2737" spans="2:3" x14ac:dyDescent="0.2">
      <c r="B2737" s="17">
        <v>2737</v>
      </c>
      <c r="C2737" s="61"/>
    </row>
    <row r="2738" spans="2:3" x14ac:dyDescent="0.2">
      <c r="B2738" s="17">
        <v>2738</v>
      </c>
      <c r="C2738" s="61"/>
    </row>
    <row r="2739" spans="2:3" x14ac:dyDescent="0.2">
      <c r="B2739" s="17">
        <v>2739</v>
      </c>
      <c r="C2739" s="61"/>
    </row>
    <row r="2740" spans="2:3" x14ac:dyDescent="0.2">
      <c r="B2740" s="17">
        <v>2740</v>
      </c>
      <c r="C2740" s="61"/>
    </row>
    <row r="2741" spans="2:3" x14ac:dyDescent="0.2">
      <c r="B2741" s="17">
        <v>2741</v>
      </c>
      <c r="C2741" s="61"/>
    </row>
    <row r="2742" spans="2:3" x14ac:dyDescent="0.2">
      <c r="B2742" s="17">
        <v>2742</v>
      </c>
      <c r="C2742" s="61"/>
    </row>
    <row r="2743" spans="2:3" x14ac:dyDescent="0.2">
      <c r="B2743" s="17">
        <v>2743</v>
      </c>
      <c r="C2743" s="61"/>
    </row>
    <row r="2744" spans="2:3" x14ac:dyDescent="0.2">
      <c r="B2744" s="17">
        <v>2744</v>
      </c>
      <c r="C2744" s="61"/>
    </row>
    <row r="2745" spans="2:3" x14ac:dyDescent="0.2">
      <c r="B2745" s="17">
        <v>2745</v>
      </c>
      <c r="C2745" s="61"/>
    </row>
    <row r="2746" spans="2:3" x14ac:dyDescent="0.2">
      <c r="B2746" s="17">
        <v>2746</v>
      </c>
      <c r="C2746" s="61"/>
    </row>
    <row r="2747" spans="2:3" x14ac:dyDescent="0.2">
      <c r="B2747" s="17">
        <v>2747</v>
      </c>
      <c r="C2747" s="61"/>
    </row>
    <row r="2748" spans="2:3" x14ac:dyDescent="0.2">
      <c r="B2748" s="17">
        <v>2748</v>
      </c>
      <c r="C2748" s="61"/>
    </row>
    <row r="2749" spans="2:3" x14ac:dyDescent="0.2">
      <c r="B2749" s="17">
        <v>2749</v>
      </c>
      <c r="C2749" s="61"/>
    </row>
    <row r="2750" spans="2:3" x14ac:dyDescent="0.2">
      <c r="B2750" s="17">
        <v>2750</v>
      </c>
      <c r="C2750" s="61"/>
    </row>
    <row r="2751" spans="2:3" x14ac:dyDescent="0.2">
      <c r="B2751" s="17">
        <v>2751</v>
      </c>
      <c r="C2751" s="61"/>
    </row>
    <row r="2752" spans="2:3" x14ac:dyDescent="0.2">
      <c r="B2752" s="17">
        <v>2752</v>
      </c>
      <c r="C2752" s="61"/>
    </row>
    <row r="2753" spans="2:3" x14ac:dyDescent="0.2">
      <c r="B2753" s="17">
        <v>2753</v>
      </c>
      <c r="C2753" s="61"/>
    </row>
    <row r="2754" spans="2:3" x14ac:dyDescent="0.2">
      <c r="B2754" s="17">
        <v>2754</v>
      </c>
      <c r="C2754" s="61"/>
    </row>
    <row r="2755" spans="2:3" x14ac:dyDescent="0.2">
      <c r="B2755" s="17">
        <v>2755</v>
      </c>
      <c r="C2755" s="61"/>
    </row>
    <row r="2756" spans="2:3" x14ac:dyDescent="0.2">
      <c r="B2756" s="17">
        <v>2756</v>
      </c>
      <c r="C2756" s="61"/>
    </row>
    <row r="2757" spans="2:3" x14ac:dyDescent="0.2">
      <c r="B2757" s="17">
        <v>2757</v>
      </c>
      <c r="C2757" s="61"/>
    </row>
    <row r="2758" spans="2:3" x14ac:dyDescent="0.2">
      <c r="B2758" s="17">
        <v>2758</v>
      </c>
      <c r="C2758" s="61"/>
    </row>
    <row r="2759" spans="2:3" x14ac:dyDescent="0.2">
      <c r="B2759" s="17">
        <v>2759</v>
      </c>
      <c r="C2759" s="61"/>
    </row>
    <row r="2760" spans="2:3" x14ac:dyDescent="0.2">
      <c r="B2760" s="17">
        <v>2760</v>
      </c>
      <c r="C2760" s="61"/>
    </row>
    <row r="2761" spans="2:3" x14ac:dyDescent="0.2">
      <c r="B2761" s="17">
        <v>2761</v>
      </c>
      <c r="C2761" s="61"/>
    </row>
    <row r="2762" spans="2:3" x14ac:dyDescent="0.2">
      <c r="B2762" s="17">
        <v>2762</v>
      </c>
      <c r="C2762" s="61"/>
    </row>
    <row r="2763" spans="2:3" x14ac:dyDescent="0.2">
      <c r="B2763" s="17">
        <v>2763</v>
      </c>
      <c r="C2763" s="61"/>
    </row>
    <row r="2764" spans="2:3" x14ac:dyDescent="0.2">
      <c r="B2764" s="17">
        <v>2764</v>
      </c>
      <c r="C2764" s="61"/>
    </row>
    <row r="2765" spans="2:3" x14ac:dyDescent="0.2">
      <c r="B2765" s="17">
        <v>2765</v>
      </c>
      <c r="C2765" s="61"/>
    </row>
    <row r="2766" spans="2:3" x14ac:dyDescent="0.2">
      <c r="B2766" s="17">
        <v>2766</v>
      </c>
      <c r="C2766" s="61"/>
    </row>
    <row r="2767" spans="2:3" x14ac:dyDescent="0.2">
      <c r="B2767" s="17">
        <v>2767</v>
      </c>
      <c r="C2767" s="61"/>
    </row>
    <row r="2768" spans="2:3" x14ac:dyDescent="0.2">
      <c r="B2768" s="17">
        <v>2768</v>
      </c>
      <c r="C2768" s="61"/>
    </row>
    <row r="2769" spans="2:3" x14ac:dyDescent="0.2">
      <c r="B2769" s="17">
        <v>2769</v>
      </c>
      <c r="C2769" s="61"/>
    </row>
    <row r="2770" spans="2:3" x14ac:dyDescent="0.2">
      <c r="B2770" s="17">
        <v>2770</v>
      </c>
      <c r="C2770" s="61"/>
    </row>
    <row r="2771" spans="2:3" x14ac:dyDescent="0.2">
      <c r="B2771" s="17">
        <v>2771</v>
      </c>
      <c r="C2771" s="61"/>
    </row>
    <row r="2772" spans="2:3" x14ac:dyDescent="0.2">
      <c r="B2772" s="17">
        <v>2772</v>
      </c>
      <c r="C2772" s="61"/>
    </row>
    <row r="2773" spans="2:3" x14ac:dyDescent="0.2">
      <c r="B2773" s="17">
        <v>2773</v>
      </c>
      <c r="C2773" s="61"/>
    </row>
    <row r="2774" spans="2:3" x14ac:dyDescent="0.2">
      <c r="B2774" s="17">
        <v>2774</v>
      </c>
      <c r="C2774" s="61"/>
    </row>
    <row r="2775" spans="2:3" x14ac:dyDescent="0.2">
      <c r="B2775" s="17">
        <v>2775</v>
      </c>
      <c r="C2775" s="61"/>
    </row>
    <row r="2776" spans="2:3" x14ac:dyDescent="0.2">
      <c r="B2776" s="17">
        <v>2776</v>
      </c>
      <c r="C2776" s="61"/>
    </row>
    <row r="2777" spans="2:3" x14ac:dyDescent="0.2">
      <c r="B2777" s="17">
        <v>2777</v>
      </c>
      <c r="C2777" s="61"/>
    </row>
    <row r="2778" spans="2:3" x14ac:dyDescent="0.2">
      <c r="B2778" s="17">
        <v>2778</v>
      </c>
      <c r="C2778" s="61"/>
    </row>
    <row r="2779" spans="2:3" x14ac:dyDescent="0.2">
      <c r="B2779" s="17">
        <v>2779</v>
      </c>
      <c r="C2779" s="61"/>
    </row>
    <row r="2780" spans="2:3" x14ac:dyDescent="0.2">
      <c r="B2780" s="17">
        <v>2780</v>
      </c>
      <c r="C2780" s="61"/>
    </row>
    <row r="2781" spans="2:3" x14ac:dyDescent="0.2">
      <c r="B2781" s="17">
        <v>2781</v>
      </c>
      <c r="C2781" s="61"/>
    </row>
    <row r="2782" spans="2:3" x14ac:dyDescent="0.2">
      <c r="B2782" s="17">
        <v>2782</v>
      </c>
      <c r="C2782" s="61"/>
    </row>
    <row r="2783" spans="2:3" x14ac:dyDescent="0.2">
      <c r="B2783" s="17">
        <v>2783</v>
      </c>
      <c r="C2783" s="61"/>
    </row>
    <row r="2784" spans="2:3" x14ac:dyDescent="0.2">
      <c r="B2784" s="17">
        <v>2784</v>
      </c>
      <c r="C2784" s="61"/>
    </row>
    <row r="2785" spans="2:3" x14ac:dyDescent="0.2">
      <c r="B2785" s="17">
        <v>2785</v>
      </c>
      <c r="C2785" s="61"/>
    </row>
    <row r="2786" spans="2:3" x14ac:dyDescent="0.2">
      <c r="B2786" s="17">
        <v>2786</v>
      </c>
      <c r="C2786" s="61"/>
    </row>
    <row r="2787" spans="2:3" x14ac:dyDescent="0.2">
      <c r="B2787" s="17">
        <v>2787</v>
      </c>
      <c r="C2787" s="61"/>
    </row>
    <row r="2788" spans="2:3" x14ac:dyDescent="0.2">
      <c r="B2788" s="17">
        <v>2788</v>
      </c>
      <c r="C2788" s="61"/>
    </row>
    <row r="2789" spans="2:3" x14ac:dyDescent="0.2">
      <c r="B2789" s="17">
        <v>2789</v>
      </c>
      <c r="C2789" s="61"/>
    </row>
    <row r="2790" spans="2:3" x14ac:dyDescent="0.2">
      <c r="B2790" s="17">
        <v>2790</v>
      </c>
      <c r="C2790" s="61"/>
    </row>
    <row r="2791" spans="2:3" x14ac:dyDescent="0.2">
      <c r="B2791" s="17">
        <v>2791</v>
      </c>
      <c r="C2791" s="61"/>
    </row>
    <row r="2792" spans="2:3" x14ac:dyDescent="0.2">
      <c r="B2792" s="17">
        <v>2792</v>
      </c>
      <c r="C2792" s="61"/>
    </row>
    <row r="2793" spans="2:3" x14ac:dyDescent="0.2">
      <c r="B2793" s="17">
        <v>2793</v>
      </c>
      <c r="C2793" s="61"/>
    </row>
    <row r="2794" spans="2:3" x14ac:dyDescent="0.2">
      <c r="B2794" s="17">
        <v>2794</v>
      </c>
      <c r="C2794" s="61"/>
    </row>
    <row r="2795" spans="2:3" x14ac:dyDescent="0.2">
      <c r="B2795" s="17">
        <v>2795</v>
      </c>
      <c r="C2795" s="61"/>
    </row>
    <row r="2796" spans="2:3" x14ac:dyDescent="0.2">
      <c r="B2796" s="17">
        <v>2796</v>
      </c>
      <c r="C2796" s="61"/>
    </row>
    <row r="2797" spans="2:3" x14ac:dyDescent="0.2">
      <c r="B2797" s="17">
        <v>2797</v>
      </c>
      <c r="C2797" s="61"/>
    </row>
    <row r="2798" spans="2:3" x14ac:dyDescent="0.2">
      <c r="B2798" s="17">
        <v>2798</v>
      </c>
      <c r="C2798" s="61"/>
    </row>
    <row r="2799" spans="2:3" x14ac:dyDescent="0.2">
      <c r="B2799" s="17">
        <v>2799</v>
      </c>
      <c r="C2799" s="61"/>
    </row>
    <row r="2800" spans="2:3" x14ac:dyDescent="0.2">
      <c r="B2800" s="17">
        <v>2800</v>
      </c>
      <c r="C2800" s="61"/>
    </row>
    <row r="2801" spans="2:3" x14ac:dyDescent="0.2">
      <c r="B2801" s="17">
        <v>2801</v>
      </c>
      <c r="C2801" s="61"/>
    </row>
    <row r="2802" spans="2:3" x14ac:dyDescent="0.2">
      <c r="B2802" s="17">
        <v>2802</v>
      </c>
      <c r="C2802" s="61"/>
    </row>
    <row r="2803" spans="2:3" x14ac:dyDescent="0.2">
      <c r="B2803" s="17">
        <v>2803</v>
      </c>
      <c r="C2803" s="61"/>
    </row>
    <row r="2804" spans="2:3" x14ac:dyDescent="0.2">
      <c r="B2804" s="17">
        <v>2804</v>
      </c>
      <c r="C2804" s="61"/>
    </row>
    <row r="2805" spans="2:3" x14ac:dyDescent="0.2">
      <c r="B2805" s="17">
        <v>2805</v>
      </c>
      <c r="C2805" s="61"/>
    </row>
    <row r="2806" spans="2:3" x14ac:dyDescent="0.2">
      <c r="B2806" s="17">
        <v>2806</v>
      </c>
      <c r="C2806" s="61"/>
    </row>
    <row r="2807" spans="2:3" x14ac:dyDescent="0.2">
      <c r="B2807" s="17">
        <v>2807</v>
      </c>
      <c r="C2807" s="61"/>
    </row>
    <row r="2808" spans="2:3" x14ac:dyDescent="0.2">
      <c r="B2808" s="17">
        <v>2808</v>
      </c>
      <c r="C2808" s="61"/>
    </row>
    <row r="2809" spans="2:3" x14ac:dyDescent="0.2">
      <c r="B2809" s="17">
        <v>2809</v>
      </c>
      <c r="C2809" s="61"/>
    </row>
    <row r="2810" spans="2:3" x14ac:dyDescent="0.2">
      <c r="B2810" s="17">
        <v>2810</v>
      </c>
      <c r="C2810" s="61"/>
    </row>
    <row r="2811" spans="2:3" x14ac:dyDescent="0.2">
      <c r="B2811" s="17">
        <v>2811</v>
      </c>
      <c r="C2811" s="61"/>
    </row>
    <row r="2812" spans="2:3" x14ac:dyDescent="0.2">
      <c r="B2812" s="17">
        <v>2812</v>
      </c>
      <c r="C2812" s="61"/>
    </row>
    <row r="2813" spans="2:3" x14ac:dyDescent="0.2">
      <c r="B2813" s="17">
        <v>2813</v>
      </c>
      <c r="C2813" s="61"/>
    </row>
    <row r="2814" spans="2:3" x14ac:dyDescent="0.2">
      <c r="B2814" s="17">
        <v>2814</v>
      </c>
      <c r="C2814" s="61"/>
    </row>
    <row r="2815" spans="2:3" x14ac:dyDescent="0.2">
      <c r="B2815" s="17">
        <v>2815</v>
      </c>
      <c r="C2815" s="61"/>
    </row>
    <row r="2816" spans="2:3" x14ac:dyDescent="0.2">
      <c r="B2816" s="17">
        <v>2816</v>
      </c>
      <c r="C2816" s="61"/>
    </row>
    <row r="2817" spans="2:3" x14ac:dyDescent="0.2">
      <c r="B2817" s="17">
        <v>2817</v>
      </c>
      <c r="C2817" s="61"/>
    </row>
    <row r="2818" spans="2:3" x14ac:dyDescent="0.2">
      <c r="B2818" s="17">
        <v>2818</v>
      </c>
      <c r="C2818" s="61"/>
    </row>
    <row r="2819" spans="2:3" x14ac:dyDescent="0.2">
      <c r="B2819" s="17">
        <v>2819</v>
      </c>
      <c r="C2819" s="61"/>
    </row>
    <row r="2820" spans="2:3" x14ac:dyDescent="0.2">
      <c r="B2820" s="17">
        <v>2820</v>
      </c>
      <c r="C2820" s="61"/>
    </row>
    <row r="2821" spans="2:3" x14ac:dyDescent="0.2">
      <c r="B2821" s="17">
        <v>2821</v>
      </c>
      <c r="C2821" s="61"/>
    </row>
    <row r="2822" spans="2:3" x14ac:dyDescent="0.2">
      <c r="B2822" s="17">
        <v>2822</v>
      </c>
      <c r="C2822" s="61"/>
    </row>
    <row r="2823" spans="2:3" x14ac:dyDescent="0.2">
      <c r="B2823" s="17">
        <v>2823</v>
      </c>
      <c r="C2823" s="61"/>
    </row>
    <row r="2824" spans="2:3" x14ac:dyDescent="0.2">
      <c r="B2824" s="17">
        <v>2824</v>
      </c>
      <c r="C2824" s="61"/>
    </row>
    <row r="2825" spans="2:3" x14ac:dyDescent="0.2">
      <c r="B2825" s="17">
        <v>2825</v>
      </c>
      <c r="C2825" s="61"/>
    </row>
    <row r="2826" spans="2:3" x14ac:dyDescent="0.2">
      <c r="B2826" s="17">
        <v>2826</v>
      </c>
      <c r="C2826" s="61"/>
    </row>
    <row r="2827" spans="2:3" x14ac:dyDescent="0.2">
      <c r="B2827" s="17">
        <v>2827</v>
      </c>
      <c r="C2827" s="61"/>
    </row>
    <row r="2828" spans="2:3" x14ac:dyDescent="0.2">
      <c r="B2828" s="17">
        <v>2828</v>
      </c>
      <c r="C2828" s="61"/>
    </row>
    <row r="2829" spans="2:3" x14ac:dyDescent="0.2">
      <c r="B2829" s="17">
        <v>2829</v>
      </c>
      <c r="C2829" s="61"/>
    </row>
    <row r="2830" spans="2:3" x14ac:dyDescent="0.2">
      <c r="B2830" s="17">
        <v>2830</v>
      </c>
      <c r="C2830" s="61"/>
    </row>
    <row r="2831" spans="2:3" x14ac:dyDescent="0.2">
      <c r="B2831" s="17">
        <v>2831</v>
      </c>
      <c r="C2831" s="61"/>
    </row>
    <row r="2832" spans="2:3" x14ac:dyDescent="0.2">
      <c r="B2832" s="17">
        <v>2832</v>
      </c>
      <c r="C2832" s="61"/>
    </row>
    <row r="2833" spans="2:3" x14ac:dyDescent="0.2">
      <c r="B2833" s="17">
        <v>2833</v>
      </c>
      <c r="C2833" s="61"/>
    </row>
    <row r="2834" spans="2:3" x14ac:dyDescent="0.2">
      <c r="B2834" s="17">
        <v>2834</v>
      </c>
      <c r="C2834" s="61"/>
    </row>
    <row r="2835" spans="2:3" x14ac:dyDescent="0.2">
      <c r="B2835" s="17">
        <v>2835</v>
      </c>
      <c r="C2835" s="61"/>
    </row>
    <row r="2836" spans="2:3" x14ac:dyDescent="0.2">
      <c r="B2836" s="17">
        <v>2836</v>
      </c>
      <c r="C2836" s="61"/>
    </row>
    <row r="2837" spans="2:3" x14ac:dyDescent="0.2">
      <c r="B2837" s="17">
        <v>2837</v>
      </c>
      <c r="C2837" s="61"/>
    </row>
    <row r="2838" spans="2:3" x14ac:dyDescent="0.2">
      <c r="B2838" s="17">
        <v>2838</v>
      </c>
      <c r="C2838" s="61"/>
    </row>
    <row r="2839" spans="2:3" x14ac:dyDescent="0.2">
      <c r="B2839" s="17">
        <v>2839</v>
      </c>
      <c r="C2839" s="61"/>
    </row>
    <row r="2840" spans="2:3" x14ac:dyDescent="0.2">
      <c r="B2840" s="17">
        <v>2840</v>
      </c>
      <c r="C2840" s="61"/>
    </row>
    <row r="2841" spans="2:3" x14ac:dyDescent="0.2">
      <c r="B2841" s="17">
        <v>2841</v>
      </c>
      <c r="C2841" s="61"/>
    </row>
    <row r="2842" spans="2:3" x14ac:dyDescent="0.2">
      <c r="B2842" s="17">
        <v>2842</v>
      </c>
      <c r="C2842" s="61"/>
    </row>
    <row r="2843" spans="2:3" x14ac:dyDescent="0.2">
      <c r="B2843" s="17">
        <v>2843</v>
      </c>
      <c r="C2843" s="61"/>
    </row>
    <row r="2844" spans="2:3" x14ac:dyDescent="0.2">
      <c r="B2844" s="17">
        <v>2844</v>
      </c>
      <c r="C2844" s="61"/>
    </row>
    <row r="2845" spans="2:3" x14ac:dyDescent="0.2">
      <c r="B2845" s="17">
        <v>2845</v>
      </c>
      <c r="C2845" s="61"/>
    </row>
    <row r="2846" spans="2:3" x14ac:dyDescent="0.2">
      <c r="B2846" s="17">
        <v>2846</v>
      </c>
      <c r="C2846" s="61"/>
    </row>
    <row r="2847" spans="2:3" x14ac:dyDescent="0.2">
      <c r="B2847" s="17">
        <v>2847</v>
      </c>
      <c r="C2847" s="61"/>
    </row>
    <row r="2848" spans="2:3" x14ac:dyDescent="0.2">
      <c r="B2848" s="17">
        <v>2848</v>
      </c>
      <c r="C2848" s="61"/>
    </row>
    <row r="2849" spans="2:3" x14ac:dyDescent="0.2">
      <c r="B2849" s="17">
        <v>2849</v>
      </c>
      <c r="C2849" s="61"/>
    </row>
    <row r="2850" spans="2:3" x14ac:dyDescent="0.2">
      <c r="B2850" s="17">
        <v>2850</v>
      </c>
      <c r="C2850" s="61"/>
    </row>
    <row r="2851" spans="2:3" x14ac:dyDescent="0.2">
      <c r="B2851" s="17">
        <v>2851</v>
      </c>
      <c r="C2851" s="61"/>
    </row>
    <row r="2852" spans="2:3" x14ac:dyDescent="0.2">
      <c r="B2852" s="17">
        <v>2852</v>
      </c>
      <c r="C2852" s="61"/>
    </row>
    <row r="2853" spans="2:3" x14ac:dyDescent="0.2">
      <c r="B2853" s="17">
        <v>2853</v>
      </c>
      <c r="C2853" s="61"/>
    </row>
    <row r="2854" spans="2:3" x14ac:dyDescent="0.2">
      <c r="B2854" s="17">
        <v>2854</v>
      </c>
      <c r="C2854" s="61"/>
    </row>
    <row r="2855" spans="2:3" x14ac:dyDescent="0.2">
      <c r="B2855" s="17">
        <v>2855</v>
      </c>
      <c r="C2855" s="61"/>
    </row>
    <row r="2856" spans="2:3" x14ac:dyDescent="0.2">
      <c r="B2856" s="17">
        <v>2856</v>
      </c>
      <c r="C2856" s="61"/>
    </row>
    <row r="2857" spans="2:3" x14ac:dyDescent="0.2">
      <c r="B2857" s="17">
        <v>2857</v>
      </c>
      <c r="C2857" s="61"/>
    </row>
    <row r="2858" spans="2:3" x14ac:dyDescent="0.2">
      <c r="B2858" s="17">
        <v>2858</v>
      </c>
      <c r="C2858" s="61"/>
    </row>
    <row r="2859" spans="2:3" x14ac:dyDescent="0.2">
      <c r="B2859" s="17">
        <v>2859</v>
      </c>
      <c r="C2859" s="61"/>
    </row>
    <row r="2860" spans="2:3" x14ac:dyDescent="0.2">
      <c r="B2860" s="17">
        <v>2860</v>
      </c>
      <c r="C2860" s="61"/>
    </row>
    <row r="2861" spans="2:3" x14ac:dyDescent="0.2">
      <c r="B2861" s="17">
        <v>2861</v>
      </c>
      <c r="C2861" s="61"/>
    </row>
    <row r="2862" spans="2:3" x14ac:dyDescent="0.2">
      <c r="B2862" s="17">
        <v>2862</v>
      </c>
      <c r="C2862" s="61"/>
    </row>
    <row r="2863" spans="2:3" x14ac:dyDescent="0.2">
      <c r="B2863" s="17">
        <v>2863</v>
      </c>
      <c r="C2863" s="61"/>
    </row>
    <row r="2864" spans="2:3" x14ac:dyDescent="0.2">
      <c r="B2864" s="17">
        <v>2864</v>
      </c>
      <c r="C2864" s="61"/>
    </row>
    <row r="2865" spans="2:3" x14ac:dyDescent="0.2">
      <c r="B2865" s="17">
        <v>2865</v>
      </c>
      <c r="C2865" s="61"/>
    </row>
    <row r="2866" spans="2:3" x14ac:dyDescent="0.2">
      <c r="B2866" s="17">
        <v>2866</v>
      </c>
      <c r="C2866" s="61"/>
    </row>
    <row r="2867" spans="2:3" x14ac:dyDescent="0.2">
      <c r="B2867" s="17">
        <v>2867</v>
      </c>
      <c r="C2867" s="61"/>
    </row>
    <row r="2868" spans="2:3" x14ac:dyDescent="0.2">
      <c r="B2868" s="17">
        <v>2868</v>
      </c>
      <c r="C2868" s="61"/>
    </row>
    <row r="2869" spans="2:3" x14ac:dyDescent="0.2">
      <c r="B2869" s="17">
        <v>2869</v>
      </c>
      <c r="C2869" s="61"/>
    </row>
    <row r="2870" spans="2:3" x14ac:dyDescent="0.2">
      <c r="B2870" s="17">
        <v>2870</v>
      </c>
      <c r="C2870" s="61"/>
    </row>
    <row r="2871" spans="2:3" x14ac:dyDescent="0.2">
      <c r="B2871" s="17">
        <v>2871</v>
      </c>
      <c r="C2871" s="61"/>
    </row>
    <row r="2872" spans="2:3" x14ac:dyDescent="0.2">
      <c r="B2872" s="17">
        <v>2872</v>
      </c>
      <c r="C2872" s="61"/>
    </row>
    <row r="2873" spans="2:3" x14ac:dyDescent="0.2">
      <c r="B2873" s="17">
        <v>2873</v>
      </c>
      <c r="C2873" s="61"/>
    </row>
    <row r="2874" spans="2:3" x14ac:dyDescent="0.2">
      <c r="B2874" s="17">
        <v>2874</v>
      </c>
      <c r="C2874" s="61"/>
    </row>
    <row r="2875" spans="2:3" x14ac:dyDescent="0.2">
      <c r="B2875" s="17">
        <v>2875</v>
      </c>
      <c r="C2875" s="61"/>
    </row>
    <row r="2876" spans="2:3" x14ac:dyDescent="0.2">
      <c r="B2876" s="17">
        <v>2876</v>
      </c>
      <c r="C2876" s="61"/>
    </row>
    <row r="2877" spans="2:3" x14ac:dyDescent="0.2">
      <c r="B2877" s="17">
        <v>2877</v>
      </c>
      <c r="C2877" s="61"/>
    </row>
    <row r="2878" spans="2:3" x14ac:dyDescent="0.2">
      <c r="B2878" s="17">
        <v>2878</v>
      </c>
      <c r="C2878" s="61"/>
    </row>
    <row r="2879" spans="2:3" x14ac:dyDescent="0.2">
      <c r="B2879" s="17">
        <v>2879</v>
      </c>
      <c r="C2879" s="61"/>
    </row>
    <row r="2880" spans="2:3" x14ac:dyDescent="0.2">
      <c r="B2880" s="17">
        <v>2880</v>
      </c>
      <c r="C2880" s="61"/>
    </row>
    <row r="2881" spans="2:3" x14ac:dyDescent="0.2">
      <c r="B2881" s="17">
        <v>2881</v>
      </c>
      <c r="C2881" s="61"/>
    </row>
    <row r="2882" spans="2:3" x14ac:dyDescent="0.2">
      <c r="B2882" s="17">
        <v>2882</v>
      </c>
      <c r="C2882" s="61"/>
    </row>
    <row r="2883" spans="2:3" x14ac:dyDescent="0.2">
      <c r="B2883" s="17">
        <v>2883</v>
      </c>
      <c r="C2883" s="61"/>
    </row>
    <row r="2884" spans="2:3" x14ac:dyDescent="0.2">
      <c r="B2884" s="17">
        <v>2884</v>
      </c>
      <c r="C2884" s="61"/>
    </row>
    <row r="2885" spans="2:3" x14ac:dyDescent="0.2">
      <c r="B2885" s="17">
        <v>2885</v>
      </c>
      <c r="C2885" s="61"/>
    </row>
    <row r="2886" spans="2:3" x14ac:dyDescent="0.2">
      <c r="B2886" s="17">
        <v>2886</v>
      </c>
      <c r="C2886" s="61"/>
    </row>
    <row r="2887" spans="2:3" x14ac:dyDescent="0.2">
      <c r="B2887" s="17">
        <v>2887</v>
      </c>
      <c r="C2887" s="61"/>
    </row>
    <row r="2888" spans="2:3" x14ac:dyDescent="0.2">
      <c r="B2888" s="17">
        <v>2888</v>
      </c>
      <c r="C2888" s="61"/>
    </row>
    <row r="2889" spans="2:3" x14ac:dyDescent="0.2">
      <c r="B2889" s="17">
        <v>2889</v>
      </c>
      <c r="C2889" s="61"/>
    </row>
    <row r="2890" spans="2:3" x14ac:dyDescent="0.2">
      <c r="B2890" s="17">
        <v>2890</v>
      </c>
      <c r="C2890" s="61"/>
    </row>
    <row r="2891" spans="2:3" x14ac:dyDescent="0.2">
      <c r="B2891" s="17">
        <v>2891</v>
      </c>
      <c r="C2891" s="61"/>
    </row>
    <row r="2892" spans="2:3" x14ac:dyDescent="0.2">
      <c r="B2892" s="17">
        <v>2892</v>
      </c>
      <c r="C2892" s="61"/>
    </row>
    <row r="2893" spans="2:3" x14ac:dyDescent="0.2">
      <c r="B2893" s="17">
        <v>2893</v>
      </c>
      <c r="C2893" s="61"/>
    </row>
    <row r="2894" spans="2:3" x14ac:dyDescent="0.2">
      <c r="B2894" s="17">
        <v>2894</v>
      </c>
      <c r="C2894" s="61"/>
    </row>
    <row r="2895" spans="2:3" x14ac:dyDescent="0.2">
      <c r="B2895" s="17">
        <v>2895</v>
      </c>
      <c r="C2895" s="61"/>
    </row>
    <row r="2896" spans="2:3" x14ac:dyDescent="0.2">
      <c r="B2896" s="17">
        <v>2896</v>
      </c>
      <c r="C2896" s="61"/>
    </row>
    <row r="2897" spans="2:3" x14ac:dyDescent="0.2">
      <c r="B2897" s="17">
        <v>2897</v>
      </c>
      <c r="C2897" s="61"/>
    </row>
    <row r="2898" spans="2:3" x14ac:dyDescent="0.2">
      <c r="B2898" s="17">
        <v>2898</v>
      </c>
      <c r="C2898" s="61"/>
    </row>
    <row r="2899" spans="2:3" x14ac:dyDescent="0.2">
      <c r="B2899" s="17">
        <v>2899</v>
      </c>
      <c r="C2899" s="61"/>
    </row>
    <row r="2900" spans="2:3" x14ac:dyDescent="0.2">
      <c r="B2900" s="17">
        <v>2900</v>
      </c>
      <c r="C2900" s="61"/>
    </row>
    <row r="2901" spans="2:3" x14ac:dyDescent="0.2">
      <c r="B2901" s="17">
        <v>2901</v>
      </c>
      <c r="C2901" s="61"/>
    </row>
    <row r="2902" spans="2:3" x14ac:dyDescent="0.2">
      <c r="B2902" s="17">
        <v>2902</v>
      </c>
      <c r="C2902" s="61"/>
    </row>
    <row r="2903" spans="2:3" x14ac:dyDescent="0.2">
      <c r="B2903" s="17">
        <v>2903</v>
      </c>
      <c r="C2903" s="61"/>
    </row>
    <row r="2904" spans="2:3" x14ac:dyDescent="0.2">
      <c r="B2904" s="17">
        <v>2904</v>
      </c>
      <c r="C2904" s="61"/>
    </row>
    <row r="2905" spans="2:3" x14ac:dyDescent="0.2">
      <c r="B2905" s="17">
        <v>2905</v>
      </c>
      <c r="C2905" s="61"/>
    </row>
    <row r="2906" spans="2:3" x14ac:dyDescent="0.2">
      <c r="B2906" s="17">
        <v>2906</v>
      </c>
      <c r="C2906" s="61"/>
    </row>
    <row r="2907" spans="2:3" x14ac:dyDescent="0.2">
      <c r="B2907" s="17">
        <v>2907</v>
      </c>
      <c r="C2907" s="61"/>
    </row>
    <row r="2908" spans="2:3" x14ac:dyDescent="0.2">
      <c r="B2908" s="17">
        <v>2908</v>
      </c>
      <c r="C2908" s="61"/>
    </row>
    <row r="2909" spans="2:3" x14ac:dyDescent="0.2">
      <c r="B2909" s="17">
        <v>2909</v>
      </c>
      <c r="C2909" s="61"/>
    </row>
    <row r="2910" spans="2:3" x14ac:dyDescent="0.2">
      <c r="B2910" s="17">
        <v>2910</v>
      </c>
      <c r="C2910" s="61"/>
    </row>
    <row r="2911" spans="2:3" x14ac:dyDescent="0.2">
      <c r="B2911" s="17">
        <v>2911</v>
      </c>
      <c r="C2911" s="61"/>
    </row>
    <row r="2912" spans="2:3" x14ac:dyDescent="0.2">
      <c r="B2912" s="17">
        <v>2912</v>
      </c>
      <c r="C2912" s="61"/>
    </row>
    <row r="2913" spans="2:3" x14ac:dyDescent="0.2">
      <c r="B2913" s="17">
        <v>2913</v>
      </c>
      <c r="C2913" s="61"/>
    </row>
    <row r="2914" spans="2:3" x14ac:dyDescent="0.2">
      <c r="B2914" s="17">
        <v>2914</v>
      </c>
      <c r="C2914" s="61"/>
    </row>
    <row r="2915" spans="2:3" x14ac:dyDescent="0.2">
      <c r="B2915" s="17">
        <v>2915</v>
      </c>
      <c r="C2915" s="61"/>
    </row>
    <row r="2916" spans="2:3" x14ac:dyDescent="0.2">
      <c r="B2916" s="17">
        <v>2916</v>
      </c>
      <c r="C2916" s="61"/>
    </row>
    <row r="2917" spans="2:3" x14ac:dyDescent="0.2">
      <c r="B2917" s="17">
        <v>2917</v>
      </c>
      <c r="C2917" s="61"/>
    </row>
    <row r="2918" spans="2:3" x14ac:dyDescent="0.2">
      <c r="B2918" s="17">
        <v>2918</v>
      </c>
      <c r="C2918" s="61"/>
    </row>
    <row r="2919" spans="2:3" x14ac:dyDescent="0.2">
      <c r="B2919" s="17">
        <v>2919</v>
      </c>
      <c r="C2919" s="61"/>
    </row>
    <row r="2920" spans="2:3" x14ac:dyDescent="0.2">
      <c r="B2920" s="17">
        <v>2920</v>
      </c>
      <c r="C2920" s="61"/>
    </row>
    <row r="2921" spans="2:3" x14ac:dyDescent="0.2">
      <c r="B2921" s="17">
        <v>2921</v>
      </c>
      <c r="C2921" s="61"/>
    </row>
    <row r="2922" spans="2:3" x14ac:dyDescent="0.2">
      <c r="B2922" s="17">
        <v>2922</v>
      </c>
      <c r="C2922" s="61"/>
    </row>
    <row r="2923" spans="2:3" x14ac:dyDescent="0.2">
      <c r="B2923" s="17">
        <v>2923</v>
      </c>
      <c r="C2923" s="61"/>
    </row>
    <row r="2924" spans="2:3" x14ac:dyDescent="0.2">
      <c r="B2924" s="17">
        <v>2924</v>
      </c>
      <c r="C2924" s="61"/>
    </row>
    <row r="2925" spans="2:3" x14ac:dyDescent="0.2">
      <c r="B2925" s="17">
        <v>2925</v>
      </c>
      <c r="C2925" s="61"/>
    </row>
    <row r="2926" spans="2:3" x14ac:dyDescent="0.2">
      <c r="B2926" s="17">
        <v>2926</v>
      </c>
      <c r="C2926" s="61"/>
    </row>
    <row r="2927" spans="2:3" x14ac:dyDescent="0.2">
      <c r="B2927" s="17">
        <v>2927</v>
      </c>
      <c r="C2927" s="61"/>
    </row>
    <row r="2928" spans="2:3" x14ac:dyDescent="0.2">
      <c r="B2928" s="17">
        <v>2928</v>
      </c>
      <c r="C2928" s="61"/>
    </row>
    <row r="2929" spans="2:3" x14ac:dyDescent="0.2">
      <c r="B2929" s="17">
        <v>2929</v>
      </c>
      <c r="C2929" s="61"/>
    </row>
    <row r="2930" spans="2:3" x14ac:dyDescent="0.2">
      <c r="B2930" s="17">
        <v>2930</v>
      </c>
      <c r="C2930" s="61"/>
    </row>
    <row r="2931" spans="2:3" x14ac:dyDescent="0.2">
      <c r="B2931" s="17">
        <v>2931</v>
      </c>
      <c r="C2931" s="61"/>
    </row>
    <row r="2932" spans="2:3" x14ac:dyDescent="0.2">
      <c r="B2932" s="17">
        <v>2932</v>
      </c>
      <c r="C2932" s="61"/>
    </row>
    <row r="2933" spans="2:3" x14ac:dyDescent="0.2">
      <c r="B2933" s="17">
        <v>2933</v>
      </c>
      <c r="C2933" s="61"/>
    </row>
    <row r="2934" spans="2:3" x14ac:dyDescent="0.2">
      <c r="B2934" s="17">
        <v>2934</v>
      </c>
      <c r="C2934" s="61"/>
    </row>
    <row r="2935" spans="2:3" x14ac:dyDescent="0.2">
      <c r="B2935" s="17">
        <v>2935</v>
      </c>
      <c r="C2935" s="61"/>
    </row>
    <row r="2936" spans="2:3" x14ac:dyDescent="0.2">
      <c r="B2936" s="17">
        <v>2936</v>
      </c>
      <c r="C2936" s="61"/>
    </row>
    <row r="2937" spans="2:3" x14ac:dyDescent="0.2">
      <c r="B2937" s="17">
        <v>2937</v>
      </c>
      <c r="C2937" s="61"/>
    </row>
    <row r="2938" spans="2:3" x14ac:dyDescent="0.2">
      <c r="B2938" s="17">
        <v>2938</v>
      </c>
      <c r="C2938" s="61"/>
    </row>
    <row r="2939" spans="2:3" x14ac:dyDescent="0.2">
      <c r="B2939" s="17">
        <v>2939</v>
      </c>
      <c r="C2939" s="61"/>
    </row>
    <row r="2940" spans="2:3" x14ac:dyDescent="0.2">
      <c r="B2940" s="17">
        <v>2940</v>
      </c>
      <c r="C2940" s="61"/>
    </row>
    <row r="2941" spans="2:3" x14ac:dyDescent="0.2">
      <c r="B2941" s="17">
        <v>2941</v>
      </c>
      <c r="C2941" s="61"/>
    </row>
    <row r="2942" spans="2:3" x14ac:dyDescent="0.2">
      <c r="B2942" s="17">
        <v>2942</v>
      </c>
      <c r="C2942" s="61"/>
    </row>
    <row r="2943" spans="2:3" x14ac:dyDescent="0.2">
      <c r="B2943" s="17">
        <v>2943</v>
      </c>
      <c r="C2943" s="61"/>
    </row>
    <row r="2944" spans="2:3" x14ac:dyDescent="0.2">
      <c r="B2944" s="17">
        <v>2944</v>
      </c>
      <c r="C2944" s="61"/>
    </row>
    <row r="2945" spans="2:3" x14ac:dyDescent="0.2">
      <c r="B2945" s="17">
        <v>2945</v>
      </c>
      <c r="C2945" s="61"/>
    </row>
    <row r="2946" spans="2:3" x14ac:dyDescent="0.2">
      <c r="B2946" s="17">
        <v>2946</v>
      </c>
      <c r="C2946" s="61"/>
    </row>
    <row r="2947" spans="2:3" x14ac:dyDescent="0.2">
      <c r="B2947" s="17">
        <v>2947</v>
      </c>
      <c r="C2947" s="61"/>
    </row>
    <row r="2948" spans="2:3" x14ac:dyDescent="0.2">
      <c r="B2948" s="17">
        <v>2948</v>
      </c>
      <c r="C2948" s="61"/>
    </row>
    <row r="2949" spans="2:3" x14ac:dyDescent="0.2">
      <c r="B2949" s="17">
        <v>2949</v>
      </c>
      <c r="C2949" s="61"/>
    </row>
    <row r="2950" spans="2:3" x14ac:dyDescent="0.2">
      <c r="B2950" s="17">
        <v>2950</v>
      </c>
      <c r="C2950" s="61"/>
    </row>
    <row r="2951" spans="2:3" x14ac:dyDescent="0.2">
      <c r="B2951" s="17">
        <v>2951</v>
      </c>
      <c r="C2951" s="61"/>
    </row>
    <row r="2952" spans="2:3" x14ac:dyDescent="0.2">
      <c r="B2952" s="17">
        <v>2952</v>
      </c>
      <c r="C2952" s="61"/>
    </row>
    <row r="2953" spans="2:3" x14ac:dyDescent="0.2">
      <c r="B2953" s="17">
        <v>2953</v>
      </c>
      <c r="C2953" s="61"/>
    </row>
    <row r="2954" spans="2:3" x14ac:dyDescent="0.2">
      <c r="B2954" s="17">
        <v>2954</v>
      </c>
      <c r="C2954" s="61"/>
    </row>
    <row r="2955" spans="2:3" x14ac:dyDescent="0.2">
      <c r="B2955" s="17">
        <v>2955</v>
      </c>
      <c r="C2955" s="61"/>
    </row>
    <row r="2956" spans="2:3" x14ac:dyDescent="0.2">
      <c r="B2956" s="17">
        <v>2956</v>
      </c>
      <c r="C2956" s="61"/>
    </row>
    <row r="2957" spans="2:3" x14ac:dyDescent="0.2">
      <c r="B2957" s="17">
        <v>2957</v>
      </c>
      <c r="C2957" s="61"/>
    </row>
    <row r="2958" spans="2:3" x14ac:dyDescent="0.2">
      <c r="B2958" s="17">
        <v>2958</v>
      </c>
      <c r="C2958" s="61"/>
    </row>
    <row r="2959" spans="2:3" x14ac:dyDescent="0.2">
      <c r="B2959" s="17">
        <v>2959</v>
      </c>
      <c r="C2959" s="61"/>
    </row>
    <row r="2960" spans="2:3" x14ac:dyDescent="0.2">
      <c r="B2960" s="17">
        <v>2960</v>
      </c>
      <c r="C2960" s="61"/>
    </row>
    <row r="2961" spans="2:3" x14ac:dyDescent="0.2">
      <c r="B2961" s="17">
        <v>2961</v>
      </c>
      <c r="C2961" s="61"/>
    </row>
    <row r="2962" spans="2:3" x14ac:dyDescent="0.2">
      <c r="B2962" s="17">
        <v>2962</v>
      </c>
      <c r="C2962" s="61"/>
    </row>
    <row r="2963" spans="2:3" x14ac:dyDescent="0.2">
      <c r="B2963" s="17">
        <v>2963</v>
      </c>
      <c r="C2963" s="61"/>
    </row>
    <row r="2964" spans="2:3" x14ac:dyDescent="0.2">
      <c r="B2964" s="17">
        <v>2964</v>
      </c>
      <c r="C2964" s="61"/>
    </row>
    <row r="2965" spans="2:3" x14ac:dyDescent="0.2">
      <c r="B2965" s="17">
        <v>2965</v>
      </c>
      <c r="C2965" s="61"/>
    </row>
    <row r="2966" spans="2:3" x14ac:dyDescent="0.2">
      <c r="B2966" s="17">
        <v>2966</v>
      </c>
      <c r="C2966" s="61"/>
    </row>
    <row r="2967" spans="2:3" x14ac:dyDescent="0.2">
      <c r="B2967" s="17">
        <v>2967</v>
      </c>
      <c r="C2967" s="61"/>
    </row>
    <row r="2968" spans="2:3" x14ac:dyDescent="0.2">
      <c r="B2968" s="17">
        <v>2968</v>
      </c>
      <c r="C2968" s="61"/>
    </row>
    <row r="2969" spans="2:3" x14ac:dyDescent="0.2">
      <c r="B2969" s="17">
        <v>2969</v>
      </c>
      <c r="C2969" s="61"/>
    </row>
    <row r="2970" spans="2:3" x14ac:dyDescent="0.2">
      <c r="B2970" s="17">
        <v>2970</v>
      </c>
      <c r="C2970" s="61"/>
    </row>
    <row r="2971" spans="2:3" x14ac:dyDescent="0.2">
      <c r="B2971" s="17">
        <v>2971</v>
      </c>
      <c r="C2971" s="61"/>
    </row>
    <row r="2972" spans="2:3" x14ac:dyDescent="0.2">
      <c r="B2972" s="17">
        <v>2972</v>
      </c>
      <c r="C2972" s="61"/>
    </row>
    <row r="2973" spans="2:3" x14ac:dyDescent="0.2">
      <c r="B2973" s="17">
        <v>2973</v>
      </c>
      <c r="C2973" s="61"/>
    </row>
    <row r="2974" spans="2:3" x14ac:dyDescent="0.2">
      <c r="B2974" s="17">
        <v>2974</v>
      </c>
      <c r="C2974" s="61"/>
    </row>
    <row r="2975" spans="2:3" x14ac:dyDescent="0.2">
      <c r="B2975" s="17">
        <v>2975</v>
      </c>
      <c r="C2975" s="61"/>
    </row>
    <row r="2976" spans="2:3" x14ac:dyDescent="0.2">
      <c r="B2976" s="17">
        <v>2976</v>
      </c>
      <c r="C2976" s="61"/>
    </row>
    <row r="2977" spans="2:3" x14ac:dyDescent="0.2">
      <c r="B2977" s="17">
        <v>2977</v>
      </c>
      <c r="C2977" s="61"/>
    </row>
    <row r="2978" spans="2:3" x14ac:dyDescent="0.2">
      <c r="B2978" s="17">
        <v>2978</v>
      </c>
      <c r="C2978" s="61"/>
    </row>
    <row r="2979" spans="2:3" x14ac:dyDescent="0.2">
      <c r="B2979" s="17">
        <v>2979</v>
      </c>
      <c r="C2979" s="61"/>
    </row>
    <row r="2980" spans="2:3" x14ac:dyDescent="0.2">
      <c r="B2980" s="17">
        <v>2980</v>
      </c>
      <c r="C2980" s="61"/>
    </row>
    <row r="2981" spans="2:3" x14ac:dyDescent="0.2">
      <c r="B2981" s="17">
        <v>2981</v>
      </c>
      <c r="C2981" s="61"/>
    </row>
    <row r="2982" spans="2:3" x14ac:dyDescent="0.2">
      <c r="B2982" s="17">
        <v>2982</v>
      </c>
      <c r="C2982" s="61"/>
    </row>
    <row r="2983" spans="2:3" x14ac:dyDescent="0.2">
      <c r="B2983" s="17">
        <v>2983</v>
      </c>
      <c r="C2983" s="61"/>
    </row>
    <row r="2984" spans="2:3" x14ac:dyDescent="0.2">
      <c r="B2984" s="17">
        <v>2984</v>
      </c>
      <c r="C2984" s="61"/>
    </row>
    <row r="2985" spans="2:3" x14ac:dyDescent="0.2">
      <c r="B2985" s="17">
        <v>2985</v>
      </c>
      <c r="C2985" s="61"/>
    </row>
    <row r="2986" spans="2:3" x14ac:dyDescent="0.2">
      <c r="B2986" s="17">
        <v>2986</v>
      </c>
      <c r="C2986" s="61"/>
    </row>
    <row r="2987" spans="2:3" x14ac:dyDescent="0.2">
      <c r="B2987" s="17">
        <v>2987</v>
      </c>
      <c r="C2987" s="61"/>
    </row>
    <row r="2988" spans="2:3" x14ac:dyDescent="0.2">
      <c r="B2988" s="17">
        <v>2988</v>
      </c>
      <c r="C2988" s="61"/>
    </row>
    <row r="2989" spans="2:3" x14ac:dyDescent="0.2">
      <c r="B2989" s="17">
        <v>2989</v>
      </c>
      <c r="C2989" s="61"/>
    </row>
    <row r="2990" spans="2:3" x14ac:dyDescent="0.2">
      <c r="B2990" s="17">
        <v>2990</v>
      </c>
      <c r="C2990" s="61"/>
    </row>
    <row r="2991" spans="2:3" x14ac:dyDescent="0.2">
      <c r="B2991" s="17">
        <v>2991</v>
      </c>
      <c r="C2991" s="61"/>
    </row>
    <row r="2992" spans="2:3" x14ac:dyDescent="0.2">
      <c r="B2992" s="17">
        <v>2992</v>
      </c>
      <c r="C2992" s="61"/>
    </row>
    <row r="2993" spans="2:3" x14ac:dyDescent="0.2">
      <c r="B2993" s="17">
        <v>2993</v>
      </c>
      <c r="C2993" s="61"/>
    </row>
    <row r="2994" spans="2:3" x14ac:dyDescent="0.2">
      <c r="B2994" s="17">
        <v>2994</v>
      </c>
      <c r="C2994" s="61"/>
    </row>
    <row r="2995" spans="2:3" x14ac:dyDescent="0.2">
      <c r="B2995" s="17">
        <v>2995</v>
      </c>
      <c r="C2995" s="61"/>
    </row>
    <row r="2996" spans="2:3" x14ac:dyDescent="0.2">
      <c r="B2996" s="17">
        <v>2996</v>
      </c>
      <c r="C2996" s="61"/>
    </row>
    <row r="2997" spans="2:3" x14ac:dyDescent="0.2">
      <c r="B2997" s="17">
        <v>2997</v>
      </c>
      <c r="C2997" s="61"/>
    </row>
    <row r="2998" spans="2:3" x14ac:dyDescent="0.2">
      <c r="B2998" s="17">
        <v>2998</v>
      </c>
      <c r="C2998" s="61"/>
    </row>
    <row r="2999" spans="2:3" x14ac:dyDescent="0.2">
      <c r="B2999" s="17">
        <v>2999</v>
      </c>
      <c r="C2999" s="61"/>
    </row>
    <row r="3000" spans="2:3" x14ac:dyDescent="0.2">
      <c r="B3000" s="17">
        <v>3000</v>
      </c>
      <c r="C3000" s="61"/>
    </row>
    <row r="3001" spans="2:3" x14ac:dyDescent="0.2">
      <c r="B3001" s="17">
        <v>3001</v>
      </c>
      <c r="C3001" s="61"/>
    </row>
    <row r="3002" spans="2:3" x14ac:dyDescent="0.2">
      <c r="B3002" s="17">
        <v>3002</v>
      </c>
      <c r="C3002" s="61"/>
    </row>
    <row r="3003" spans="2:3" x14ac:dyDescent="0.2">
      <c r="B3003" s="17">
        <v>3003</v>
      </c>
      <c r="C3003" s="61"/>
    </row>
    <row r="3004" spans="2:3" x14ac:dyDescent="0.2">
      <c r="B3004" s="17">
        <v>3004</v>
      </c>
      <c r="C3004" s="61"/>
    </row>
    <row r="3005" spans="2:3" x14ac:dyDescent="0.2">
      <c r="B3005" s="17">
        <v>3005</v>
      </c>
      <c r="C3005" s="61"/>
    </row>
    <row r="3006" spans="2:3" x14ac:dyDescent="0.2">
      <c r="B3006" s="17">
        <v>3006</v>
      </c>
      <c r="C3006" s="61"/>
    </row>
    <row r="3007" spans="2:3" x14ac:dyDescent="0.2">
      <c r="B3007" s="17">
        <v>3007</v>
      </c>
      <c r="C3007" s="61"/>
    </row>
    <row r="3008" spans="2:3" x14ac:dyDescent="0.2">
      <c r="B3008" s="17">
        <v>3008</v>
      </c>
      <c r="C3008" s="61"/>
    </row>
    <row r="3009" spans="2:3" x14ac:dyDescent="0.2">
      <c r="B3009" s="17">
        <v>3009</v>
      </c>
      <c r="C3009" s="61"/>
    </row>
    <row r="3010" spans="2:3" x14ac:dyDescent="0.2">
      <c r="B3010" s="17">
        <v>3010</v>
      </c>
      <c r="C3010" s="61"/>
    </row>
    <row r="3011" spans="2:3" x14ac:dyDescent="0.2">
      <c r="B3011" s="17">
        <v>3011</v>
      </c>
      <c r="C3011" s="61"/>
    </row>
    <row r="3012" spans="2:3" x14ac:dyDescent="0.2">
      <c r="B3012" s="17">
        <v>3012</v>
      </c>
      <c r="C3012" s="61"/>
    </row>
    <row r="3013" spans="2:3" x14ac:dyDescent="0.2">
      <c r="B3013" s="17">
        <v>3013</v>
      </c>
      <c r="C3013" s="61"/>
    </row>
    <row r="3014" spans="2:3" x14ac:dyDescent="0.2">
      <c r="B3014" s="17">
        <v>3014</v>
      </c>
      <c r="C3014" s="61"/>
    </row>
    <row r="3015" spans="2:3" x14ac:dyDescent="0.2">
      <c r="B3015" s="17">
        <v>3015</v>
      </c>
      <c r="C3015" s="61"/>
    </row>
    <row r="3016" spans="2:3" x14ac:dyDescent="0.2">
      <c r="B3016" s="17">
        <v>3016</v>
      </c>
      <c r="C3016" s="61"/>
    </row>
    <row r="3017" spans="2:3" x14ac:dyDescent="0.2">
      <c r="B3017" s="17">
        <v>3017</v>
      </c>
      <c r="C3017" s="61"/>
    </row>
    <row r="3018" spans="2:3" x14ac:dyDescent="0.2">
      <c r="B3018" s="17">
        <v>3018</v>
      </c>
      <c r="C3018" s="61"/>
    </row>
    <row r="3019" spans="2:3" x14ac:dyDescent="0.2">
      <c r="B3019" s="17">
        <v>3019</v>
      </c>
      <c r="C3019" s="61"/>
    </row>
    <row r="3020" spans="2:3" x14ac:dyDescent="0.2">
      <c r="B3020" s="17">
        <v>3020</v>
      </c>
      <c r="C3020" s="61"/>
    </row>
    <row r="3021" spans="2:3" x14ac:dyDescent="0.2">
      <c r="B3021" s="17">
        <v>3021</v>
      </c>
      <c r="C3021" s="61"/>
    </row>
    <row r="3022" spans="2:3" x14ac:dyDescent="0.2">
      <c r="B3022" s="17">
        <v>3022</v>
      </c>
      <c r="C3022" s="61"/>
    </row>
    <row r="3023" spans="2:3" x14ac:dyDescent="0.2">
      <c r="B3023" s="17">
        <v>3023</v>
      </c>
      <c r="C3023" s="61"/>
    </row>
    <row r="3024" spans="2:3" x14ac:dyDescent="0.2">
      <c r="B3024" s="17">
        <v>3024</v>
      </c>
      <c r="C3024" s="61"/>
    </row>
    <row r="3025" spans="2:3" x14ac:dyDescent="0.2">
      <c r="B3025" s="17">
        <v>3025</v>
      </c>
      <c r="C3025" s="61"/>
    </row>
    <row r="3026" spans="2:3" x14ac:dyDescent="0.2">
      <c r="B3026" s="17">
        <v>3026</v>
      </c>
      <c r="C3026" s="61"/>
    </row>
    <row r="3027" spans="2:3" x14ac:dyDescent="0.2">
      <c r="B3027" s="17">
        <v>3027</v>
      </c>
      <c r="C3027" s="61"/>
    </row>
    <row r="3028" spans="2:3" x14ac:dyDescent="0.2">
      <c r="B3028" s="17">
        <v>3028</v>
      </c>
      <c r="C3028" s="61"/>
    </row>
    <row r="3029" spans="2:3" x14ac:dyDescent="0.2">
      <c r="B3029" s="17">
        <v>3029</v>
      </c>
      <c r="C3029" s="61"/>
    </row>
    <row r="3030" spans="2:3" x14ac:dyDescent="0.2">
      <c r="B3030" s="17">
        <v>3030</v>
      </c>
      <c r="C3030" s="61"/>
    </row>
    <row r="3031" spans="2:3" x14ac:dyDescent="0.2">
      <c r="B3031" s="17">
        <v>3031</v>
      </c>
      <c r="C3031" s="61"/>
    </row>
    <row r="3032" spans="2:3" x14ac:dyDescent="0.2">
      <c r="B3032" s="17">
        <v>3032</v>
      </c>
      <c r="C3032" s="61"/>
    </row>
    <row r="3033" spans="2:3" x14ac:dyDescent="0.2">
      <c r="B3033" s="17">
        <v>3033</v>
      </c>
      <c r="C3033" s="61"/>
    </row>
    <row r="3034" spans="2:3" x14ac:dyDescent="0.2">
      <c r="B3034" s="17">
        <v>3034</v>
      </c>
      <c r="C3034" s="61"/>
    </row>
    <row r="3035" spans="2:3" x14ac:dyDescent="0.2">
      <c r="B3035" s="17">
        <v>3035</v>
      </c>
      <c r="C3035" s="61"/>
    </row>
    <row r="3036" spans="2:3" x14ac:dyDescent="0.2">
      <c r="B3036" s="17">
        <v>3036</v>
      </c>
      <c r="C3036" s="61"/>
    </row>
    <row r="3037" spans="2:3" x14ac:dyDescent="0.2">
      <c r="B3037" s="17">
        <v>3037</v>
      </c>
      <c r="C3037" s="61"/>
    </row>
    <row r="3038" spans="2:3" x14ac:dyDescent="0.2">
      <c r="B3038" s="17">
        <v>3038</v>
      </c>
      <c r="C3038" s="61"/>
    </row>
    <row r="3039" spans="2:3" x14ac:dyDescent="0.2">
      <c r="B3039" s="17">
        <v>3039</v>
      </c>
      <c r="C3039" s="61"/>
    </row>
    <row r="3040" spans="2:3" x14ac:dyDescent="0.2">
      <c r="B3040" s="17">
        <v>3040</v>
      </c>
      <c r="C3040" s="61"/>
    </row>
    <row r="3041" spans="2:3" x14ac:dyDescent="0.2">
      <c r="B3041" s="17">
        <v>3041</v>
      </c>
      <c r="C3041" s="61"/>
    </row>
    <row r="3042" spans="2:3" x14ac:dyDescent="0.2">
      <c r="B3042" s="17">
        <v>3042</v>
      </c>
      <c r="C3042" s="61"/>
    </row>
    <row r="3043" spans="2:3" x14ac:dyDescent="0.2">
      <c r="B3043" s="17">
        <v>3043</v>
      </c>
      <c r="C3043" s="61"/>
    </row>
    <row r="3044" spans="2:3" x14ac:dyDescent="0.2">
      <c r="B3044" s="17">
        <v>3044</v>
      </c>
      <c r="C3044" s="61"/>
    </row>
    <row r="3045" spans="2:3" x14ac:dyDescent="0.2">
      <c r="B3045" s="17">
        <v>3045</v>
      </c>
      <c r="C3045" s="61"/>
    </row>
    <row r="3046" spans="2:3" x14ac:dyDescent="0.2">
      <c r="B3046" s="17">
        <v>3046</v>
      </c>
      <c r="C3046" s="61"/>
    </row>
    <row r="3047" spans="2:3" x14ac:dyDescent="0.2">
      <c r="B3047" s="17">
        <v>3047</v>
      </c>
      <c r="C3047" s="61"/>
    </row>
    <row r="3048" spans="2:3" x14ac:dyDescent="0.2">
      <c r="B3048" s="17">
        <v>3048</v>
      </c>
      <c r="C3048" s="61"/>
    </row>
    <row r="3049" spans="2:3" x14ac:dyDescent="0.2">
      <c r="B3049" s="17">
        <v>3049</v>
      </c>
      <c r="C3049" s="61"/>
    </row>
    <row r="3050" spans="2:3" x14ac:dyDescent="0.2">
      <c r="B3050" s="17">
        <v>3050</v>
      </c>
      <c r="C3050" s="61"/>
    </row>
    <row r="3051" spans="2:3" x14ac:dyDescent="0.2">
      <c r="B3051" s="17">
        <v>3051</v>
      </c>
      <c r="C3051" s="61"/>
    </row>
    <row r="3052" spans="2:3" x14ac:dyDescent="0.2">
      <c r="B3052" s="17">
        <v>3052</v>
      </c>
      <c r="C3052" s="61"/>
    </row>
    <row r="3053" spans="2:3" x14ac:dyDescent="0.2">
      <c r="B3053" s="17">
        <v>3053</v>
      </c>
      <c r="C3053" s="61"/>
    </row>
    <row r="3054" spans="2:3" x14ac:dyDescent="0.2">
      <c r="B3054" s="17">
        <v>3054</v>
      </c>
      <c r="C3054" s="61"/>
    </row>
    <row r="3055" spans="2:3" x14ac:dyDescent="0.2">
      <c r="B3055" s="17">
        <v>3055</v>
      </c>
      <c r="C3055" s="61"/>
    </row>
    <row r="3056" spans="2:3" x14ac:dyDescent="0.2">
      <c r="B3056" s="17">
        <v>3056</v>
      </c>
      <c r="C3056" s="61"/>
    </row>
    <row r="3057" spans="2:3" x14ac:dyDescent="0.2">
      <c r="B3057" s="17">
        <v>3057</v>
      </c>
      <c r="C3057" s="61"/>
    </row>
    <row r="3058" spans="2:3" x14ac:dyDescent="0.2">
      <c r="B3058" s="17">
        <v>3058</v>
      </c>
      <c r="C3058" s="61"/>
    </row>
    <row r="3059" spans="2:3" x14ac:dyDescent="0.2">
      <c r="B3059" s="17">
        <v>3059</v>
      </c>
      <c r="C3059" s="61"/>
    </row>
    <row r="3060" spans="2:3" x14ac:dyDescent="0.2">
      <c r="B3060" s="17">
        <v>3060</v>
      </c>
      <c r="C3060" s="61"/>
    </row>
    <row r="3061" spans="2:3" x14ac:dyDescent="0.2">
      <c r="B3061" s="17">
        <v>3061</v>
      </c>
      <c r="C3061" s="61"/>
    </row>
    <row r="3062" spans="2:3" x14ac:dyDescent="0.2">
      <c r="B3062" s="17">
        <v>3062</v>
      </c>
      <c r="C3062" s="61"/>
    </row>
    <row r="3063" spans="2:3" x14ac:dyDescent="0.2">
      <c r="B3063" s="17">
        <v>3063</v>
      </c>
      <c r="C3063" s="61"/>
    </row>
    <row r="3064" spans="2:3" x14ac:dyDescent="0.2">
      <c r="B3064" s="17">
        <v>3064</v>
      </c>
      <c r="C3064" s="61"/>
    </row>
    <row r="3065" spans="2:3" x14ac:dyDescent="0.2">
      <c r="B3065" s="17">
        <v>3065</v>
      </c>
      <c r="C3065" s="61"/>
    </row>
    <row r="3066" spans="2:3" x14ac:dyDescent="0.2">
      <c r="B3066" s="17">
        <v>3066</v>
      </c>
      <c r="C3066" s="61"/>
    </row>
    <row r="3067" spans="2:3" x14ac:dyDescent="0.2">
      <c r="B3067" s="17">
        <v>3067</v>
      </c>
      <c r="C3067" s="61"/>
    </row>
    <row r="3068" spans="2:3" x14ac:dyDescent="0.2">
      <c r="B3068" s="17">
        <v>3068</v>
      </c>
      <c r="C3068" s="61"/>
    </row>
    <row r="3069" spans="2:3" x14ac:dyDescent="0.2">
      <c r="B3069" s="17">
        <v>3069</v>
      </c>
      <c r="C3069" s="61"/>
    </row>
    <row r="3070" spans="2:3" x14ac:dyDescent="0.2">
      <c r="B3070" s="17">
        <v>3070</v>
      </c>
      <c r="C3070" s="61"/>
    </row>
    <row r="3071" spans="2:3" x14ac:dyDescent="0.2">
      <c r="B3071" s="17">
        <v>3071</v>
      </c>
      <c r="C3071" s="61"/>
    </row>
    <row r="3072" spans="2:3" x14ac:dyDescent="0.2">
      <c r="B3072" s="17">
        <v>3072</v>
      </c>
      <c r="C3072" s="61"/>
    </row>
    <row r="3073" spans="2:3" x14ac:dyDescent="0.2">
      <c r="B3073" s="17">
        <v>3073</v>
      </c>
      <c r="C3073" s="61"/>
    </row>
    <row r="3074" spans="2:3" x14ac:dyDescent="0.2">
      <c r="B3074" s="17">
        <v>3074</v>
      </c>
      <c r="C3074" s="61"/>
    </row>
    <row r="3075" spans="2:3" x14ac:dyDescent="0.2">
      <c r="B3075" s="17">
        <v>3075</v>
      </c>
      <c r="C3075" s="61"/>
    </row>
    <row r="3076" spans="2:3" x14ac:dyDescent="0.2">
      <c r="B3076" s="17">
        <v>3076</v>
      </c>
      <c r="C3076" s="61"/>
    </row>
    <row r="3077" spans="2:3" x14ac:dyDescent="0.2">
      <c r="B3077" s="17">
        <v>3077</v>
      </c>
      <c r="C3077" s="61"/>
    </row>
    <row r="3078" spans="2:3" x14ac:dyDescent="0.2">
      <c r="B3078" s="17">
        <v>3078</v>
      </c>
      <c r="C3078" s="61"/>
    </row>
    <row r="3079" spans="2:3" x14ac:dyDescent="0.2">
      <c r="B3079" s="17">
        <v>3079</v>
      </c>
      <c r="C3079" s="61"/>
    </row>
    <row r="3080" spans="2:3" x14ac:dyDescent="0.2">
      <c r="B3080" s="17">
        <v>3080</v>
      </c>
      <c r="C3080" s="61"/>
    </row>
    <row r="3081" spans="2:3" x14ac:dyDescent="0.2">
      <c r="B3081" s="17">
        <v>3081</v>
      </c>
      <c r="C3081" s="61"/>
    </row>
    <row r="3082" spans="2:3" x14ac:dyDescent="0.2">
      <c r="B3082" s="17">
        <v>3082</v>
      </c>
      <c r="C3082" s="61"/>
    </row>
    <row r="3083" spans="2:3" x14ac:dyDescent="0.2">
      <c r="B3083" s="17">
        <v>3083</v>
      </c>
      <c r="C3083" s="61"/>
    </row>
    <row r="3084" spans="2:3" x14ac:dyDescent="0.2">
      <c r="B3084" s="17">
        <v>3084</v>
      </c>
      <c r="C3084" s="61"/>
    </row>
    <row r="3085" spans="2:3" x14ac:dyDescent="0.2">
      <c r="B3085" s="17">
        <v>3085</v>
      </c>
      <c r="C3085" s="61"/>
    </row>
    <row r="3086" spans="2:3" x14ac:dyDescent="0.2">
      <c r="B3086" s="17">
        <v>3086</v>
      </c>
      <c r="C3086" s="61"/>
    </row>
    <row r="3087" spans="2:3" x14ac:dyDescent="0.2">
      <c r="B3087" s="17">
        <v>3087</v>
      </c>
      <c r="C3087" s="61"/>
    </row>
    <row r="3088" spans="2:3" x14ac:dyDescent="0.2">
      <c r="B3088" s="17">
        <v>3088</v>
      </c>
      <c r="C3088" s="61"/>
    </row>
    <row r="3089" spans="2:3" x14ac:dyDescent="0.2">
      <c r="B3089" s="17">
        <v>3089</v>
      </c>
      <c r="C3089" s="61"/>
    </row>
    <row r="3090" spans="2:3" x14ac:dyDescent="0.2">
      <c r="B3090" s="17">
        <v>3090</v>
      </c>
      <c r="C3090" s="61"/>
    </row>
    <row r="3091" spans="2:3" x14ac:dyDescent="0.2">
      <c r="B3091" s="17">
        <v>3091</v>
      </c>
      <c r="C3091" s="61"/>
    </row>
    <row r="3092" spans="2:3" x14ac:dyDescent="0.2">
      <c r="B3092" s="17">
        <v>3092</v>
      </c>
      <c r="C3092" s="61"/>
    </row>
    <row r="3093" spans="2:3" x14ac:dyDescent="0.2">
      <c r="B3093" s="17">
        <v>3093</v>
      </c>
      <c r="C3093" s="61"/>
    </row>
    <row r="3094" spans="2:3" x14ac:dyDescent="0.2">
      <c r="B3094" s="17">
        <v>3094</v>
      </c>
      <c r="C3094" s="61"/>
    </row>
    <row r="3095" spans="2:3" x14ac:dyDescent="0.2">
      <c r="B3095" s="17">
        <v>3095</v>
      </c>
      <c r="C3095" s="61"/>
    </row>
    <row r="3096" spans="2:3" x14ac:dyDescent="0.2">
      <c r="B3096" s="17">
        <v>3096</v>
      </c>
      <c r="C3096" s="61"/>
    </row>
    <row r="3097" spans="2:3" x14ac:dyDescent="0.2">
      <c r="B3097" s="17">
        <v>3097</v>
      </c>
      <c r="C3097" s="61"/>
    </row>
    <row r="3098" spans="2:3" x14ac:dyDescent="0.2">
      <c r="B3098" s="17">
        <v>3098</v>
      </c>
      <c r="C3098" s="61"/>
    </row>
    <row r="3099" spans="2:3" x14ac:dyDescent="0.2">
      <c r="B3099" s="17">
        <v>3099</v>
      </c>
      <c r="C3099" s="61"/>
    </row>
    <row r="3100" spans="2:3" x14ac:dyDescent="0.2">
      <c r="B3100" s="17">
        <v>3100</v>
      </c>
      <c r="C3100" s="61"/>
    </row>
    <row r="3101" spans="2:3" x14ac:dyDescent="0.2">
      <c r="B3101" s="17">
        <v>3101</v>
      </c>
      <c r="C3101" s="61"/>
    </row>
    <row r="3102" spans="2:3" x14ac:dyDescent="0.2">
      <c r="B3102" s="17">
        <v>3102</v>
      </c>
      <c r="C3102" s="61"/>
    </row>
    <row r="3103" spans="2:3" x14ac:dyDescent="0.2">
      <c r="B3103" s="17">
        <v>3103</v>
      </c>
      <c r="C3103" s="61"/>
    </row>
    <row r="3104" spans="2:3" x14ac:dyDescent="0.2">
      <c r="B3104" s="17">
        <v>3104</v>
      </c>
      <c r="C3104" s="61"/>
    </row>
    <row r="3105" spans="2:3" x14ac:dyDescent="0.2">
      <c r="B3105" s="17">
        <v>3105</v>
      </c>
      <c r="C3105" s="61"/>
    </row>
    <row r="3106" spans="2:3" x14ac:dyDescent="0.2">
      <c r="B3106" s="17">
        <v>3106</v>
      </c>
      <c r="C3106" s="61"/>
    </row>
    <row r="3107" spans="2:3" x14ac:dyDescent="0.2">
      <c r="B3107" s="17">
        <v>3107</v>
      </c>
      <c r="C3107" s="61"/>
    </row>
    <row r="3108" spans="2:3" x14ac:dyDescent="0.2">
      <c r="B3108" s="17">
        <v>3108</v>
      </c>
      <c r="C3108" s="61"/>
    </row>
    <row r="3109" spans="2:3" x14ac:dyDescent="0.2">
      <c r="B3109" s="17">
        <v>3109</v>
      </c>
      <c r="C3109" s="61"/>
    </row>
    <row r="3110" spans="2:3" x14ac:dyDescent="0.2">
      <c r="B3110" s="17">
        <v>3110</v>
      </c>
      <c r="C3110" s="61"/>
    </row>
    <row r="3111" spans="2:3" x14ac:dyDescent="0.2">
      <c r="B3111" s="17">
        <v>3111</v>
      </c>
      <c r="C3111" s="61"/>
    </row>
    <row r="3112" spans="2:3" x14ac:dyDescent="0.2">
      <c r="B3112" s="17">
        <v>3112</v>
      </c>
      <c r="C3112" s="61"/>
    </row>
    <row r="3113" spans="2:3" x14ac:dyDescent="0.2">
      <c r="B3113" s="17">
        <v>3113</v>
      </c>
      <c r="C3113" s="61"/>
    </row>
    <row r="3114" spans="2:3" x14ac:dyDescent="0.2">
      <c r="B3114" s="17">
        <v>3114</v>
      </c>
      <c r="C3114" s="61"/>
    </row>
    <row r="3115" spans="2:3" x14ac:dyDescent="0.2">
      <c r="B3115" s="17">
        <v>3115</v>
      </c>
      <c r="C3115" s="61"/>
    </row>
    <row r="3116" spans="2:3" x14ac:dyDescent="0.2">
      <c r="B3116" s="17">
        <v>3116</v>
      </c>
      <c r="C3116" s="61"/>
    </row>
    <row r="3117" spans="2:3" x14ac:dyDescent="0.2">
      <c r="B3117" s="17">
        <v>3117</v>
      </c>
      <c r="C3117" s="61"/>
    </row>
    <row r="3118" spans="2:3" x14ac:dyDescent="0.2">
      <c r="B3118" s="17">
        <v>3118</v>
      </c>
      <c r="C3118" s="61"/>
    </row>
    <row r="3119" spans="2:3" x14ac:dyDescent="0.2">
      <c r="B3119" s="17">
        <v>3119</v>
      </c>
      <c r="C3119" s="61"/>
    </row>
    <row r="3120" spans="2:3" x14ac:dyDescent="0.2">
      <c r="B3120" s="17">
        <v>3120</v>
      </c>
      <c r="C3120" s="61"/>
    </row>
    <row r="3121" spans="2:3" x14ac:dyDescent="0.2">
      <c r="B3121" s="17">
        <v>3121</v>
      </c>
      <c r="C3121" s="61"/>
    </row>
    <row r="3122" spans="2:3" x14ac:dyDescent="0.2">
      <c r="B3122" s="17">
        <v>3122</v>
      </c>
      <c r="C3122" s="61"/>
    </row>
    <row r="3123" spans="2:3" x14ac:dyDescent="0.2">
      <c r="B3123" s="17">
        <v>3123</v>
      </c>
      <c r="C3123" s="61"/>
    </row>
    <row r="3124" spans="2:3" x14ac:dyDescent="0.2">
      <c r="B3124" s="17">
        <v>3124</v>
      </c>
      <c r="C3124" s="61"/>
    </row>
    <row r="3125" spans="2:3" x14ac:dyDescent="0.2">
      <c r="B3125" s="17">
        <v>3125</v>
      </c>
      <c r="C3125" s="61"/>
    </row>
    <row r="3126" spans="2:3" x14ac:dyDescent="0.2">
      <c r="B3126" s="17">
        <v>3126</v>
      </c>
      <c r="C3126" s="61"/>
    </row>
    <row r="3127" spans="2:3" x14ac:dyDescent="0.2">
      <c r="B3127" s="17">
        <v>3127</v>
      </c>
      <c r="C3127" s="61"/>
    </row>
    <row r="3128" spans="2:3" x14ac:dyDescent="0.2">
      <c r="B3128" s="17">
        <v>3128</v>
      </c>
      <c r="C3128" s="61"/>
    </row>
    <row r="3129" spans="2:3" x14ac:dyDescent="0.2">
      <c r="B3129" s="17">
        <v>3129</v>
      </c>
      <c r="C3129" s="61"/>
    </row>
    <row r="3130" spans="2:3" x14ac:dyDescent="0.2">
      <c r="B3130" s="17">
        <v>3130</v>
      </c>
      <c r="C3130" s="61"/>
    </row>
    <row r="3131" spans="2:3" x14ac:dyDescent="0.2">
      <c r="B3131" s="17">
        <v>3131</v>
      </c>
      <c r="C3131" s="61"/>
    </row>
    <row r="3132" spans="2:3" x14ac:dyDescent="0.2">
      <c r="B3132" s="17">
        <v>3132</v>
      </c>
      <c r="C3132" s="61"/>
    </row>
    <row r="3133" spans="2:3" x14ac:dyDescent="0.2">
      <c r="B3133" s="17">
        <v>3133</v>
      </c>
      <c r="C3133" s="61"/>
    </row>
    <row r="3134" spans="2:3" x14ac:dyDescent="0.2">
      <c r="B3134" s="17">
        <v>3134</v>
      </c>
      <c r="C3134" s="61"/>
    </row>
    <row r="3135" spans="2:3" x14ac:dyDescent="0.2">
      <c r="B3135" s="17">
        <v>3135</v>
      </c>
      <c r="C3135" s="61"/>
    </row>
    <row r="3136" spans="2:3" x14ac:dyDescent="0.2">
      <c r="B3136" s="17">
        <v>3136</v>
      </c>
      <c r="C3136" s="61"/>
    </row>
    <row r="3137" spans="2:3" x14ac:dyDescent="0.2">
      <c r="B3137" s="17">
        <v>3137</v>
      </c>
      <c r="C3137" s="61"/>
    </row>
    <row r="3138" spans="2:3" x14ac:dyDescent="0.2">
      <c r="B3138" s="17">
        <v>3138</v>
      </c>
      <c r="C3138" s="61"/>
    </row>
    <row r="3139" spans="2:3" x14ac:dyDescent="0.2">
      <c r="B3139" s="17">
        <v>3139</v>
      </c>
      <c r="C3139" s="61"/>
    </row>
    <row r="3140" spans="2:3" x14ac:dyDescent="0.2">
      <c r="B3140" s="17">
        <v>3140</v>
      </c>
      <c r="C3140" s="61"/>
    </row>
    <row r="3141" spans="2:3" x14ac:dyDescent="0.2">
      <c r="B3141" s="17">
        <v>3141</v>
      </c>
      <c r="C3141" s="61"/>
    </row>
    <row r="3142" spans="2:3" x14ac:dyDescent="0.2">
      <c r="B3142" s="17">
        <v>3142</v>
      </c>
      <c r="C3142" s="61"/>
    </row>
    <row r="3143" spans="2:3" x14ac:dyDescent="0.2">
      <c r="B3143" s="17">
        <v>3143</v>
      </c>
      <c r="C3143" s="61"/>
    </row>
    <row r="3144" spans="2:3" x14ac:dyDescent="0.2">
      <c r="B3144" s="17">
        <v>3144</v>
      </c>
      <c r="C3144" s="61"/>
    </row>
    <row r="3145" spans="2:3" x14ac:dyDescent="0.2">
      <c r="B3145" s="17">
        <v>3145</v>
      </c>
      <c r="C3145" s="61"/>
    </row>
    <row r="3146" spans="2:3" x14ac:dyDescent="0.2">
      <c r="B3146" s="17">
        <v>3146</v>
      </c>
      <c r="C3146" s="61"/>
    </row>
    <row r="3147" spans="2:3" x14ac:dyDescent="0.2">
      <c r="B3147" s="17">
        <v>3147</v>
      </c>
      <c r="C3147" s="61"/>
    </row>
    <row r="3148" spans="2:3" x14ac:dyDescent="0.2">
      <c r="B3148" s="17">
        <v>3148</v>
      </c>
      <c r="C3148" s="61"/>
    </row>
    <row r="3149" spans="2:3" x14ac:dyDescent="0.2">
      <c r="B3149" s="17">
        <v>3149</v>
      </c>
      <c r="C3149" s="61"/>
    </row>
    <row r="3150" spans="2:3" x14ac:dyDescent="0.2">
      <c r="B3150" s="17">
        <v>3150</v>
      </c>
      <c r="C3150" s="61"/>
    </row>
    <row r="3151" spans="2:3" x14ac:dyDescent="0.2">
      <c r="B3151" s="17">
        <v>3151</v>
      </c>
      <c r="C3151" s="61"/>
    </row>
    <row r="3152" spans="2:3" x14ac:dyDescent="0.2">
      <c r="B3152" s="17">
        <v>3152</v>
      </c>
      <c r="C3152" s="61"/>
    </row>
    <row r="3153" spans="2:3" x14ac:dyDescent="0.2">
      <c r="B3153" s="17">
        <v>3153</v>
      </c>
      <c r="C3153" s="61"/>
    </row>
    <row r="3154" spans="2:3" x14ac:dyDescent="0.2">
      <c r="B3154" s="17">
        <v>3154</v>
      </c>
      <c r="C3154" s="61"/>
    </row>
    <row r="3155" spans="2:3" x14ac:dyDescent="0.2">
      <c r="B3155" s="17">
        <v>3155</v>
      </c>
      <c r="C3155" s="61"/>
    </row>
    <row r="3156" spans="2:3" x14ac:dyDescent="0.2">
      <c r="B3156" s="17">
        <v>3156</v>
      </c>
      <c r="C3156" s="61"/>
    </row>
    <row r="3157" spans="2:3" x14ac:dyDescent="0.2">
      <c r="B3157" s="17">
        <v>3157</v>
      </c>
      <c r="C3157" s="61"/>
    </row>
    <row r="3158" spans="2:3" x14ac:dyDescent="0.2">
      <c r="B3158" s="17">
        <v>3158</v>
      </c>
      <c r="C3158" s="61"/>
    </row>
    <row r="3159" spans="2:3" x14ac:dyDescent="0.2">
      <c r="B3159" s="17">
        <v>3159</v>
      </c>
      <c r="C3159" s="61"/>
    </row>
    <row r="3160" spans="2:3" x14ac:dyDescent="0.2">
      <c r="B3160" s="17">
        <v>3160</v>
      </c>
      <c r="C3160" s="61"/>
    </row>
    <row r="3161" spans="2:3" x14ac:dyDescent="0.2">
      <c r="B3161" s="17">
        <v>3161</v>
      </c>
      <c r="C3161" s="61"/>
    </row>
    <row r="3162" spans="2:3" x14ac:dyDescent="0.2">
      <c r="B3162" s="17">
        <v>3162</v>
      </c>
      <c r="C3162" s="61"/>
    </row>
    <row r="3163" spans="2:3" x14ac:dyDescent="0.2">
      <c r="B3163" s="17">
        <v>3163</v>
      </c>
      <c r="C3163" s="61"/>
    </row>
    <row r="3164" spans="2:3" x14ac:dyDescent="0.2">
      <c r="B3164" s="17">
        <v>3164</v>
      </c>
      <c r="C3164" s="61"/>
    </row>
    <row r="3165" spans="2:3" x14ac:dyDescent="0.2">
      <c r="B3165" s="17">
        <v>3165</v>
      </c>
      <c r="C3165" s="61"/>
    </row>
    <row r="3166" spans="2:3" x14ac:dyDescent="0.2">
      <c r="B3166" s="17">
        <v>3166</v>
      </c>
      <c r="C3166" s="61"/>
    </row>
    <row r="3167" spans="2:3" x14ac:dyDescent="0.2">
      <c r="B3167" s="17">
        <v>3167</v>
      </c>
      <c r="C3167" s="61"/>
    </row>
    <row r="3168" spans="2:3" x14ac:dyDescent="0.2">
      <c r="B3168" s="17">
        <v>3168</v>
      </c>
      <c r="C3168" s="61"/>
    </row>
    <row r="3169" spans="2:3" x14ac:dyDescent="0.2">
      <c r="B3169" s="17">
        <v>3169</v>
      </c>
      <c r="C3169" s="61"/>
    </row>
    <row r="3170" spans="2:3" x14ac:dyDescent="0.2">
      <c r="B3170" s="17">
        <v>3170</v>
      </c>
      <c r="C3170" s="61"/>
    </row>
    <row r="3171" spans="2:3" x14ac:dyDescent="0.2">
      <c r="B3171" s="17">
        <v>3171</v>
      </c>
      <c r="C3171" s="61"/>
    </row>
    <row r="3172" spans="2:3" x14ac:dyDescent="0.2">
      <c r="B3172" s="17">
        <v>3172</v>
      </c>
      <c r="C3172" s="61"/>
    </row>
    <row r="3173" spans="2:3" x14ac:dyDescent="0.2">
      <c r="B3173" s="17">
        <v>3173</v>
      </c>
      <c r="C3173" s="61"/>
    </row>
    <row r="3174" spans="2:3" x14ac:dyDescent="0.2">
      <c r="B3174" s="17">
        <v>3174</v>
      </c>
      <c r="C3174" s="61"/>
    </row>
    <row r="3175" spans="2:3" x14ac:dyDescent="0.2">
      <c r="B3175" s="17">
        <v>3175</v>
      </c>
      <c r="C3175" s="61"/>
    </row>
    <row r="3176" spans="2:3" x14ac:dyDescent="0.2">
      <c r="B3176" s="17">
        <v>3176</v>
      </c>
      <c r="C3176" s="61"/>
    </row>
    <row r="3177" spans="2:3" x14ac:dyDescent="0.2">
      <c r="B3177" s="17">
        <v>3177</v>
      </c>
      <c r="C3177" s="61"/>
    </row>
    <row r="3178" spans="2:3" x14ac:dyDescent="0.2">
      <c r="B3178" s="17">
        <v>3178</v>
      </c>
      <c r="C3178" s="61"/>
    </row>
    <row r="3179" spans="2:3" x14ac:dyDescent="0.2">
      <c r="B3179" s="17">
        <v>3179</v>
      </c>
      <c r="C3179" s="61"/>
    </row>
    <row r="3180" spans="2:3" x14ac:dyDescent="0.2">
      <c r="B3180" s="17">
        <v>3180</v>
      </c>
      <c r="C3180" s="61"/>
    </row>
    <row r="3181" spans="2:3" x14ac:dyDescent="0.2">
      <c r="B3181" s="17">
        <v>3181</v>
      </c>
      <c r="C3181" s="61"/>
    </row>
    <row r="3182" spans="2:3" x14ac:dyDescent="0.2">
      <c r="B3182" s="17">
        <v>3182</v>
      </c>
      <c r="C3182" s="61"/>
    </row>
    <row r="3183" spans="2:3" x14ac:dyDescent="0.2">
      <c r="B3183" s="17">
        <v>3183</v>
      </c>
      <c r="C3183" s="61"/>
    </row>
    <row r="3184" spans="2:3" x14ac:dyDescent="0.2">
      <c r="B3184" s="17">
        <v>3184</v>
      </c>
      <c r="C3184" s="61"/>
    </row>
    <row r="3185" spans="2:3" x14ac:dyDescent="0.2">
      <c r="B3185" s="17">
        <v>3185</v>
      </c>
      <c r="C3185" s="61"/>
    </row>
    <row r="3186" spans="2:3" x14ac:dyDescent="0.2">
      <c r="B3186" s="17">
        <v>3186</v>
      </c>
      <c r="C3186" s="61"/>
    </row>
    <row r="3187" spans="2:3" x14ac:dyDescent="0.2">
      <c r="B3187" s="17">
        <v>3187</v>
      </c>
      <c r="C3187" s="61"/>
    </row>
    <row r="3188" spans="2:3" x14ac:dyDescent="0.2">
      <c r="B3188" s="17">
        <v>3188</v>
      </c>
      <c r="C3188" s="61"/>
    </row>
    <row r="3189" spans="2:3" x14ac:dyDescent="0.2">
      <c r="B3189" s="17">
        <v>3189</v>
      </c>
      <c r="C3189" s="61"/>
    </row>
    <row r="3190" spans="2:3" x14ac:dyDescent="0.2">
      <c r="B3190" s="17">
        <v>3190</v>
      </c>
      <c r="C3190" s="61"/>
    </row>
    <row r="3191" spans="2:3" x14ac:dyDescent="0.2">
      <c r="B3191" s="17">
        <v>3191</v>
      </c>
      <c r="C3191" s="61"/>
    </row>
    <row r="3192" spans="2:3" x14ac:dyDescent="0.2">
      <c r="B3192" s="17">
        <v>3192</v>
      </c>
      <c r="C3192" s="61"/>
    </row>
    <row r="3193" spans="2:3" x14ac:dyDescent="0.2">
      <c r="B3193" s="17">
        <v>3193</v>
      </c>
      <c r="C3193" s="61"/>
    </row>
    <row r="3194" spans="2:3" x14ac:dyDescent="0.2">
      <c r="B3194" s="17">
        <v>3194</v>
      </c>
      <c r="C3194" s="61"/>
    </row>
    <row r="3195" spans="2:3" x14ac:dyDescent="0.2">
      <c r="B3195" s="17">
        <v>3195</v>
      </c>
      <c r="C3195" s="61"/>
    </row>
    <row r="3196" spans="2:3" x14ac:dyDescent="0.2">
      <c r="B3196" s="17">
        <v>3196</v>
      </c>
      <c r="C3196" s="61"/>
    </row>
    <row r="3197" spans="2:3" x14ac:dyDescent="0.2">
      <c r="B3197" s="17">
        <v>3197</v>
      </c>
      <c r="C3197" s="61"/>
    </row>
    <row r="3198" spans="2:3" x14ac:dyDescent="0.2">
      <c r="B3198" s="17">
        <v>3198</v>
      </c>
      <c r="C3198" s="61"/>
    </row>
    <row r="3199" spans="2:3" x14ac:dyDescent="0.2">
      <c r="B3199" s="17">
        <v>3199</v>
      </c>
      <c r="C3199" s="61"/>
    </row>
    <row r="3200" spans="2:3" x14ac:dyDescent="0.2">
      <c r="B3200" s="17">
        <v>3200</v>
      </c>
      <c r="C3200" s="61"/>
    </row>
    <row r="3201" spans="2:3" x14ac:dyDescent="0.2">
      <c r="B3201" s="17">
        <v>3201</v>
      </c>
      <c r="C3201" s="61"/>
    </row>
    <row r="3202" spans="2:3" x14ac:dyDescent="0.2">
      <c r="B3202" s="17">
        <v>3202</v>
      </c>
      <c r="C3202" s="61"/>
    </row>
    <row r="3203" spans="2:3" x14ac:dyDescent="0.2">
      <c r="B3203" s="17">
        <v>3203</v>
      </c>
      <c r="C3203" s="61"/>
    </row>
    <row r="3204" spans="2:3" x14ac:dyDescent="0.2">
      <c r="B3204" s="17">
        <v>3204</v>
      </c>
      <c r="C3204" s="61"/>
    </row>
    <row r="3205" spans="2:3" x14ac:dyDescent="0.2">
      <c r="B3205" s="17">
        <v>3205</v>
      </c>
      <c r="C3205" s="61"/>
    </row>
    <row r="3206" spans="2:3" x14ac:dyDescent="0.2">
      <c r="B3206" s="17">
        <v>3206</v>
      </c>
      <c r="C3206" s="61"/>
    </row>
    <row r="3207" spans="2:3" x14ac:dyDescent="0.2">
      <c r="B3207" s="17">
        <v>3207</v>
      </c>
      <c r="C3207" s="61"/>
    </row>
    <row r="3208" spans="2:3" x14ac:dyDescent="0.2">
      <c r="B3208" s="17">
        <v>3208</v>
      </c>
      <c r="C3208" s="61"/>
    </row>
    <row r="3209" spans="2:3" x14ac:dyDescent="0.2">
      <c r="B3209" s="17">
        <v>3209</v>
      </c>
      <c r="C3209" s="61"/>
    </row>
    <row r="3210" spans="2:3" x14ac:dyDescent="0.2">
      <c r="B3210" s="17">
        <v>3210</v>
      </c>
      <c r="C3210" s="61"/>
    </row>
    <row r="3211" spans="2:3" x14ac:dyDescent="0.2">
      <c r="B3211" s="17">
        <v>3211</v>
      </c>
      <c r="C3211" s="61"/>
    </row>
    <row r="3212" spans="2:3" x14ac:dyDescent="0.2">
      <c r="B3212" s="17">
        <v>3212</v>
      </c>
      <c r="C3212" s="61"/>
    </row>
    <row r="3213" spans="2:3" x14ac:dyDescent="0.2">
      <c r="B3213" s="17">
        <v>3213</v>
      </c>
      <c r="C3213" s="61"/>
    </row>
    <row r="3214" spans="2:3" x14ac:dyDescent="0.2">
      <c r="B3214" s="17">
        <v>3214</v>
      </c>
      <c r="C3214" s="61"/>
    </row>
    <row r="3215" spans="2:3" x14ac:dyDescent="0.2">
      <c r="B3215" s="17">
        <v>3215</v>
      </c>
      <c r="C3215" s="61"/>
    </row>
    <row r="3216" spans="2:3" x14ac:dyDescent="0.2">
      <c r="B3216" s="17">
        <v>3216</v>
      </c>
      <c r="C3216" s="61"/>
    </row>
    <row r="3217" spans="2:3" x14ac:dyDescent="0.2">
      <c r="B3217" s="17">
        <v>3217</v>
      </c>
      <c r="C3217" s="61"/>
    </row>
    <row r="3218" spans="2:3" x14ac:dyDescent="0.2">
      <c r="B3218" s="17">
        <v>3218</v>
      </c>
      <c r="C3218" s="61"/>
    </row>
    <row r="3219" spans="2:3" x14ac:dyDescent="0.2">
      <c r="B3219" s="17">
        <v>3219</v>
      </c>
      <c r="C3219" s="61"/>
    </row>
    <row r="3220" spans="2:3" x14ac:dyDescent="0.2">
      <c r="B3220" s="17">
        <v>3220</v>
      </c>
      <c r="C3220" s="61"/>
    </row>
    <row r="3221" spans="2:3" x14ac:dyDescent="0.2">
      <c r="B3221" s="17">
        <v>3221</v>
      </c>
      <c r="C3221" s="61"/>
    </row>
    <row r="3222" spans="2:3" x14ac:dyDescent="0.2">
      <c r="B3222" s="17">
        <v>3222</v>
      </c>
      <c r="C3222" s="61"/>
    </row>
    <row r="3223" spans="2:3" x14ac:dyDescent="0.2">
      <c r="B3223" s="17">
        <v>3223</v>
      </c>
      <c r="C3223" s="61"/>
    </row>
    <row r="3224" spans="2:3" x14ac:dyDescent="0.2">
      <c r="B3224" s="17">
        <v>3224</v>
      </c>
      <c r="C3224" s="61"/>
    </row>
    <row r="3225" spans="2:3" x14ac:dyDescent="0.2">
      <c r="B3225" s="17">
        <v>3225</v>
      </c>
      <c r="C3225" s="61"/>
    </row>
    <row r="3226" spans="2:3" x14ac:dyDescent="0.2">
      <c r="B3226" s="17">
        <v>3226</v>
      </c>
      <c r="C3226" s="61"/>
    </row>
    <row r="3227" spans="2:3" x14ac:dyDescent="0.2">
      <c r="B3227" s="17">
        <v>3227</v>
      </c>
      <c r="C3227" s="61"/>
    </row>
    <row r="3228" spans="2:3" x14ac:dyDescent="0.2">
      <c r="B3228" s="17">
        <v>3228</v>
      </c>
      <c r="C3228" s="61"/>
    </row>
    <row r="3229" spans="2:3" x14ac:dyDescent="0.2">
      <c r="B3229" s="17">
        <v>3229</v>
      </c>
      <c r="C3229" s="61"/>
    </row>
    <row r="3230" spans="2:3" x14ac:dyDescent="0.2">
      <c r="B3230" s="17">
        <v>3230</v>
      </c>
      <c r="C3230" s="61"/>
    </row>
    <row r="3231" spans="2:3" x14ac:dyDescent="0.2">
      <c r="B3231" s="17">
        <v>3231</v>
      </c>
      <c r="C3231" s="61"/>
    </row>
    <row r="3232" spans="2:3" x14ac:dyDescent="0.2">
      <c r="B3232" s="17">
        <v>3232</v>
      </c>
      <c r="C3232" s="61"/>
    </row>
    <row r="3233" spans="2:3" x14ac:dyDescent="0.2">
      <c r="B3233" s="17">
        <v>3233</v>
      </c>
      <c r="C3233" s="61"/>
    </row>
    <row r="3234" spans="2:3" x14ac:dyDescent="0.2">
      <c r="B3234" s="17">
        <v>3234</v>
      </c>
      <c r="C3234" s="61"/>
    </row>
    <row r="3235" spans="2:3" x14ac:dyDescent="0.2">
      <c r="B3235" s="17">
        <v>3235</v>
      </c>
      <c r="C3235" s="61"/>
    </row>
    <row r="3236" spans="2:3" x14ac:dyDescent="0.2">
      <c r="B3236" s="17">
        <v>3236</v>
      </c>
      <c r="C3236" s="61"/>
    </row>
    <row r="3237" spans="2:3" x14ac:dyDescent="0.2">
      <c r="B3237" s="17">
        <v>3237</v>
      </c>
      <c r="C3237" s="61"/>
    </row>
    <row r="3238" spans="2:3" x14ac:dyDescent="0.2">
      <c r="B3238" s="17">
        <v>3238</v>
      </c>
      <c r="C3238" s="61"/>
    </row>
    <row r="3239" spans="2:3" x14ac:dyDescent="0.2">
      <c r="B3239" s="17">
        <v>3239</v>
      </c>
      <c r="C3239" s="61"/>
    </row>
    <row r="3240" spans="2:3" x14ac:dyDescent="0.2">
      <c r="B3240" s="17">
        <v>3240</v>
      </c>
      <c r="C3240" s="61"/>
    </row>
    <row r="3241" spans="2:3" x14ac:dyDescent="0.2">
      <c r="B3241" s="17">
        <v>3241</v>
      </c>
      <c r="C3241" s="61"/>
    </row>
    <row r="3242" spans="2:3" x14ac:dyDescent="0.2">
      <c r="B3242" s="17">
        <v>3242</v>
      </c>
      <c r="C3242" s="61"/>
    </row>
    <row r="3243" spans="2:3" x14ac:dyDescent="0.2">
      <c r="B3243" s="17">
        <v>3243</v>
      </c>
      <c r="C3243" s="61"/>
    </row>
    <row r="3244" spans="2:3" x14ac:dyDescent="0.2">
      <c r="B3244" s="17">
        <v>3244</v>
      </c>
      <c r="C3244" s="61"/>
    </row>
    <row r="3245" spans="2:3" x14ac:dyDescent="0.2">
      <c r="B3245" s="17">
        <v>3245</v>
      </c>
      <c r="C3245" s="61"/>
    </row>
    <row r="3246" spans="2:3" x14ac:dyDescent="0.2">
      <c r="B3246" s="17">
        <v>3246</v>
      </c>
      <c r="C3246" s="61"/>
    </row>
    <row r="3247" spans="2:3" x14ac:dyDescent="0.2">
      <c r="B3247" s="17">
        <v>3247</v>
      </c>
      <c r="C3247" s="61"/>
    </row>
    <row r="3248" spans="2:3" x14ac:dyDescent="0.2">
      <c r="B3248" s="17">
        <v>3248</v>
      </c>
      <c r="C3248" s="61"/>
    </row>
    <row r="3249" spans="2:3" x14ac:dyDescent="0.2">
      <c r="B3249" s="17">
        <v>3249</v>
      </c>
      <c r="C3249" s="61"/>
    </row>
    <row r="3250" spans="2:3" x14ac:dyDescent="0.2">
      <c r="B3250" s="17">
        <v>3250</v>
      </c>
      <c r="C3250" s="61"/>
    </row>
    <row r="3251" spans="2:3" x14ac:dyDescent="0.2">
      <c r="B3251" s="17">
        <v>3251</v>
      </c>
      <c r="C3251" s="61"/>
    </row>
    <row r="3252" spans="2:3" x14ac:dyDescent="0.2">
      <c r="B3252" s="17">
        <v>3252</v>
      </c>
      <c r="C3252" s="61"/>
    </row>
    <row r="3253" spans="2:3" x14ac:dyDescent="0.2">
      <c r="B3253" s="17">
        <v>3253</v>
      </c>
      <c r="C3253" s="61"/>
    </row>
    <row r="3254" spans="2:3" x14ac:dyDescent="0.2">
      <c r="B3254" s="17">
        <v>3254</v>
      </c>
      <c r="C3254" s="61"/>
    </row>
    <row r="3255" spans="2:3" x14ac:dyDescent="0.2">
      <c r="B3255" s="17">
        <v>3255</v>
      </c>
      <c r="C3255" s="61"/>
    </row>
    <row r="3256" spans="2:3" x14ac:dyDescent="0.2">
      <c r="B3256" s="17">
        <v>3256</v>
      </c>
      <c r="C3256" s="61"/>
    </row>
    <row r="3257" spans="2:3" x14ac:dyDescent="0.2">
      <c r="B3257" s="17">
        <v>3257</v>
      </c>
      <c r="C3257" s="61"/>
    </row>
    <row r="3258" spans="2:3" x14ac:dyDescent="0.2">
      <c r="B3258" s="17">
        <v>3258</v>
      </c>
      <c r="C3258" s="61"/>
    </row>
    <row r="3259" spans="2:3" x14ac:dyDescent="0.2">
      <c r="B3259" s="17">
        <v>3259</v>
      </c>
      <c r="C3259" s="61"/>
    </row>
    <row r="3260" spans="2:3" x14ac:dyDescent="0.2">
      <c r="B3260" s="17">
        <v>3260</v>
      </c>
      <c r="C3260" s="61"/>
    </row>
    <row r="3261" spans="2:3" x14ac:dyDescent="0.2">
      <c r="B3261" s="17">
        <v>3261</v>
      </c>
      <c r="C3261" s="61"/>
    </row>
    <row r="3262" spans="2:3" x14ac:dyDescent="0.2">
      <c r="B3262" s="17">
        <v>3262</v>
      </c>
      <c r="C3262" s="61"/>
    </row>
    <row r="3263" spans="2:3" x14ac:dyDescent="0.2">
      <c r="B3263" s="17">
        <v>3263</v>
      </c>
      <c r="C3263" s="61"/>
    </row>
    <row r="3264" spans="2:3" x14ac:dyDescent="0.2">
      <c r="B3264" s="17">
        <v>3264</v>
      </c>
      <c r="C3264" s="61"/>
    </row>
    <row r="3265" spans="2:3" x14ac:dyDescent="0.2">
      <c r="B3265" s="17">
        <v>3265</v>
      </c>
      <c r="C3265" s="61"/>
    </row>
    <row r="3266" spans="2:3" x14ac:dyDescent="0.2">
      <c r="B3266" s="17">
        <v>3266</v>
      </c>
      <c r="C3266" s="61"/>
    </row>
    <row r="3267" spans="2:3" x14ac:dyDescent="0.2">
      <c r="B3267" s="17">
        <v>3267</v>
      </c>
      <c r="C3267" s="61"/>
    </row>
    <row r="3268" spans="2:3" x14ac:dyDescent="0.2">
      <c r="B3268" s="17">
        <v>3268</v>
      </c>
      <c r="C3268" s="61"/>
    </row>
    <row r="3269" spans="2:3" x14ac:dyDescent="0.2">
      <c r="B3269" s="17">
        <v>3269</v>
      </c>
      <c r="C3269" s="61"/>
    </row>
    <row r="3270" spans="2:3" x14ac:dyDescent="0.2">
      <c r="B3270" s="17">
        <v>3270</v>
      </c>
      <c r="C3270" s="61"/>
    </row>
    <row r="3271" spans="2:3" x14ac:dyDescent="0.2">
      <c r="B3271" s="17">
        <v>3271</v>
      </c>
      <c r="C3271" s="61"/>
    </row>
    <row r="3272" spans="2:3" x14ac:dyDescent="0.2">
      <c r="B3272" s="17">
        <v>3272</v>
      </c>
      <c r="C3272" s="61"/>
    </row>
    <row r="3273" spans="2:3" x14ac:dyDescent="0.2">
      <c r="B3273" s="17">
        <v>3273</v>
      </c>
      <c r="C3273" s="61"/>
    </row>
    <row r="3274" spans="2:3" x14ac:dyDescent="0.2">
      <c r="B3274" s="17">
        <v>3274</v>
      </c>
      <c r="C3274" s="61"/>
    </row>
    <row r="3275" spans="2:3" x14ac:dyDescent="0.2">
      <c r="B3275" s="17">
        <v>3275</v>
      </c>
      <c r="C3275" s="61"/>
    </row>
    <row r="3276" spans="2:3" x14ac:dyDescent="0.2">
      <c r="B3276" s="17">
        <v>3276</v>
      </c>
      <c r="C3276" s="61"/>
    </row>
    <row r="3277" spans="2:3" x14ac:dyDescent="0.2">
      <c r="B3277" s="17">
        <v>3277</v>
      </c>
      <c r="C3277" s="61"/>
    </row>
    <row r="3278" spans="2:3" x14ac:dyDescent="0.2">
      <c r="B3278" s="17">
        <v>3278</v>
      </c>
      <c r="C3278" s="61"/>
    </row>
    <row r="3279" spans="2:3" x14ac:dyDescent="0.2">
      <c r="B3279" s="17">
        <v>3279</v>
      </c>
      <c r="C3279" s="61"/>
    </row>
    <row r="3280" spans="2:3" x14ac:dyDescent="0.2">
      <c r="B3280" s="17">
        <v>3280</v>
      </c>
      <c r="C3280" s="61"/>
    </row>
    <row r="3281" spans="2:3" x14ac:dyDescent="0.2">
      <c r="B3281" s="17">
        <v>3281</v>
      </c>
      <c r="C3281" s="61"/>
    </row>
    <row r="3282" spans="2:3" x14ac:dyDescent="0.2">
      <c r="B3282" s="17">
        <v>3282</v>
      </c>
      <c r="C3282" s="61"/>
    </row>
    <row r="3283" spans="2:3" x14ac:dyDescent="0.2">
      <c r="B3283" s="17">
        <v>3283</v>
      </c>
      <c r="C3283" s="61"/>
    </row>
    <row r="3284" spans="2:3" x14ac:dyDescent="0.2">
      <c r="B3284" s="17">
        <v>3284</v>
      </c>
      <c r="C3284" s="61"/>
    </row>
    <row r="3285" spans="2:3" x14ac:dyDescent="0.2">
      <c r="B3285" s="17">
        <v>3285</v>
      </c>
      <c r="C3285" s="61"/>
    </row>
    <row r="3286" spans="2:3" x14ac:dyDescent="0.2">
      <c r="B3286" s="17">
        <v>3286</v>
      </c>
      <c r="C3286" s="61"/>
    </row>
    <row r="3287" spans="2:3" x14ac:dyDescent="0.2">
      <c r="B3287" s="17">
        <v>3287</v>
      </c>
      <c r="C3287" s="61"/>
    </row>
    <row r="3288" spans="2:3" x14ac:dyDescent="0.2">
      <c r="B3288" s="17">
        <v>3288</v>
      </c>
      <c r="C3288" s="61"/>
    </row>
    <row r="3289" spans="2:3" x14ac:dyDescent="0.2">
      <c r="B3289" s="17">
        <v>3289</v>
      </c>
      <c r="C3289" s="61"/>
    </row>
    <row r="3290" spans="2:3" x14ac:dyDescent="0.2">
      <c r="B3290" s="17">
        <v>3290</v>
      </c>
      <c r="C3290" s="61"/>
    </row>
    <row r="3291" spans="2:3" x14ac:dyDescent="0.2">
      <c r="B3291" s="17">
        <v>3291</v>
      </c>
      <c r="C3291" s="61"/>
    </row>
    <row r="3292" spans="2:3" x14ac:dyDescent="0.2">
      <c r="B3292" s="17">
        <v>3292</v>
      </c>
      <c r="C3292" s="61"/>
    </row>
    <row r="3293" spans="2:3" x14ac:dyDescent="0.2">
      <c r="B3293" s="17">
        <v>3293</v>
      </c>
      <c r="C3293" s="61"/>
    </row>
    <row r="3294" spans="2:3" x14ac:dyDescent="0.2">
      <c r="B3294" s="17">
        <v>3294</v>
      </c>
      <c r="C3294" s="61"/>
    </row>
    <row r="3295" spans="2:3" x14ac:dyDescent="0.2">
      <c r="B3295" s="17">
        <v>3295</v>
      </c>
      <c r="C3295" s="61"/>
    </row>
    <row r="3296" spans="2:3" x14ac:dyDescent="0.2">
      <c r="B3296" s="17">
        <v>3296</v>
      </c>
      <c r="C3296" s="61"/>
    </row>
    <row r="3297" spans="2:3" x14ac:dyDescent="0.2">
      <c r="B3297" s="17">
        <v>3297</v>
      </c>
      <c r="C3297" s="61"/>
    </row>
    <row r="3298" spans="2:3" x14ac:dyDescent="0.2">
      <c r="B3298" s="17">
        <v>3298</v>
      </c>
      <c r="C3298" s="61"/>
    </row>
    <row r="3299" spans="2:3" x14ac:dyDescent="0.2">
      <c r="B3299" s="17">
        <v>3299</v>
      </c>
      <c r="C3299" s="61"/>
    </row>
    <row r="3300" spans="2:3" x14ac:dyDescent="0.2">
      <c r="B3300" s="17">
        <v>3300</v>
      </c>
      <c r="C3300" s="61"/>
    </row>
    <row r="3301" spans="2:3" x14ac:dyDescent="0.2">
      <c r="B3301" s="17">
        <v>3301</v>
      </c>
      <c r="C3301" s="61"/>
    </row>
    <row r="3302" spans="2:3" x14ac:dyDescent="0.2">
      <c r="B3302" s="17">
        <v>3302</v>
      </c>
      <c r="C3302" s="61"/>
    </row>
    <row r="3303" spans="2:3" x14ac:dyDescent="0.2">
      <c r="B3303" s="17">
        <v>3303</v>
      </c>
      <c r="C3303" s="61"/>
    </row>
    <row r="3304" spans="2:3" x14ac:dyDescent="0.2">
      <c r="B3304" s="17">
        <v>3304</v>
      </c>
      <c r="C3304" s="61"/>
    </row>
    <row r="3305" spans="2:3" x14ac:dyDescent="0.2">
      <c r="B3305" s="17">
        <v>3305</v>
      </c>
      <c r="C3305" s="61"/>
    </row>
    <row r="3306" spans="2:3" x14ac:dyDescent="0.2">
      <c r="B3306" s="17">
        <v>3306</v>
      </c>
      <c r="C3306" s="61"/>
    </row>
    <row r="3307" spans="2:3" x14ac:dyDescent="0.2">
      <c r="B3307" s="17">
        <v>3307</v>
      </c>
      <c r="C3307" s="61"/>
    </row>
    <row r="3308" spans="2:3" x14ac:dyDescent="0.2">
      <c r="B3308" s="17">
        <v>3308</v>
      </c>
      <c r="C3308" s="61"/>
    </row>
    <row r="3309" spans="2:3" x14ac:dyDescent="0.2">
      <c r="B3309" s="17">
        <v>3309</v>
      </c>
      <c r="C3309" s="61"/>
    </row>
    <row r="3310" spans="2:3" x14ac:dyDescent="0.2">
      <c r="B3310" s="17">
        <v>3310</v>
      </c>
      <c r="C3310" s="61"/>
    </row>
    <row r="3311" spans="2:3" x14ac:dyDescent="0.2">
      <c r="B3311" s="17">
        <v>3311</v>
      </c>
      <c r="C3311" s="61"/>
    </row>
    <row r="3312" spans="2:3" x14ac:dyDescent="0.2">
      <c r="B3312" s="17">
        <v>3312</v>
      </c>
      <c r="C3312" s="61"/>
    </row>
    <row r="3313" spans="2:3" x14ac:dyDescent="0.2">
      <c r="B3313" s="17">
        <v>3313</v>
      </c>
      <c r="C3313" s="61"/>
    </row>
    <row r="3314" spans="2:3" x14ac:dyDescent="0.2">
      <c r="B3314" s="17">
        <v>3314</v>
      </c>
      <c r="C3314" s="61"/>
    </row>
    <row r="3315" spans="2:3" x14ac:dyDescent="0.2">
      <c r="B3315" s="17">
        <v>3315</v>
      </c>
      <c r="C3315" s="61"/>
    </row>
    <row r="3316" spans="2:3" x14ac:dyDescent="0.2">
      <c r="B3316" s="17">
        <v>3316</v>
      </c>
      <c r="C3316" s="61"/>
    </row>
    <row r="3317" spans="2:3" x14ac:dyDescent="0.2">
      <c r="B3317" s="17">
        <v>3317</v>
      </c>
      <c r="C3317" s="61"/>
    </row>
    <row r="3318" spans="2:3" x14ac:dyDescent="0.2">
      <c r="B3318" s="17">
        <v>3318</v>
      </c>
      <c r="C3318" s="61"/>
    </row>
    <row r="3319" spans="2:3" x14ac:dyDescent="0.2">
      <c r="B3319" s="17">
        <v>3319</v>
      </c>
      <c r="C3319" s="61"/>
    </row>
    <row r="3320" spans="2:3" x14ac:dyDescent="0.2">
      <c r="B3320" s="17">
        <v>3320</v>
      </c>
      <c r="C3320" s="61"/>
    </row>
    <row r="3321" spans="2:3" x14ac:dyDescent="0.2">
      <c r="B3321" s="17">
        <v>3321</v>
      </c>
      <c r="C3321" s="61"/>
    </row>
    <row r="3322" spans="2:3" x14ac:dyDescent="0.2">
      <c r="B3322" s="17">
        <v>3322</v>
      </c>
      <c r="C3322" s="61"/>
    </row>
    <row r="3323" spans="2:3" x14ac:dyDescent="0.2">
      <c r="B3323" s="17">
        <v>3323</v>
      </c>
      <c r="C3323" s="61"/>
    </row>
    <row r="3324" spans="2:3" x14ac:dyDescent="0.2">
      <c r="B3324" s="17">
        <v>3324</v>
      </c>
      <c r="C3324" s="61"/>
    </row>
    <row r="3325" spans="2:3" x14ac:dyDescent="0.2">
      <c r="B3325" s="17">
        <v>3325</v>
      </c>
      <c r="C3325" s="61"/>
    </row>
    <row r="3326" spans="2:3" x14ac:dyDescent="0.2">
      <c r="B3326" s="17">
        <v>3326</v>
      </c>
      <c r="C3326" s="61"/>
    </row>
    <row r="3327" spans="2:3" x14ac:dyDescent="0.2">
      <c r="B3327" s="17">
        <v>3327</v>
      </c>
      <c r="C3327" s="61"/>
    </row>
    <row r="3328" spans="2:3" x14ac:dyDescent="0.2">
      <c r="B3328" s="17">
        <v>3328</v>
      </c>
      <c r="C3328" s="61"/>
    </row>
    <row r="3329" spans="2:3" x14ac:dyDescent="0.2">
      <c r="B3329" s="17">
        <v>3329</v>
      </c>
      <c r="C3329" s="61"/>
    </row>
    <row r="3330" spans="2:3" x14ac:dyDescent="0.2">
      <c r="B3330" s="17">
        <v>3330</v>
      </c>
      <c r="C3330" s="61"/>
    </row>
    <row r="3331" spans="2:3" x14ac:dyDescent="0.2">
      <c r="B3331" s="17">
        <v>3331</v>
      </c>
      <c r="C3331" s="61"/>
    </row>
    <row r="3332" spans="2:3" x14ac:dyDescent="0.2">
      <c r="B3332" s="17">
        <v>3332</v>
      </c>
      <c r="C3332" s="61"/>
    </row>
    <row r="3333" spans="2:3" x14ac:dyDescent="0.2">
      <c r="B3333" s="17">
        <v>3333</v>
      </c>
      <c r="C3333" s="61"/>
    </row>
    <row r="3334" spans="2:3" x14ac:dyDescent="0.2">
      <c r="B3334" s="17">
        <v>3334</v>
      </c>
      <c r="C3334" s="61"/>
    </row>
    <row r="3335" spans="2:3" x14ac:dyDescent="0.2">
      <c r="B3335" s="17">
        <v>3335</v>
      </c>
      <c r="C3335" s="61"/>
    </row>
    <row r="3336" spans="2:3" x14ac:dyDescent="0.2">
      <c r="B3336" s="17">
        <v>3336</v>
      </c>
      <c r="C3336" s="61"/>
    </row>
    <row r="3337" spans="2:3" x14ac:dyDescent="0.2">
      <c r="B3337" s="17">
        <v>3337</v>
      </c>
      <c r="C3337" s="61"/>
    </row>
    <row r="3338" spans="2:3" x14ac:dyDescent="0.2">
      <c r="B3338" s="17">
        <v>3338</v>
      </c>
      <c r="C3338" s="61"/>
    </row>
    <row r="3339" spans="2:3" x14ac:dyDescent="0.2">
      <c r="B3339" s="17">
        <v>3339</v>
      </c>
      <c r="C3339" s="61"/>
    </row>
    <row r="3340" spans="2:3" x14ac:dyDescent="0.2">
      <c r="B3340" s="17">
        <v>3340</v>
      </c>
      <c r="C3340" s="61"/>
    </row>
    <row r="3341" spans="2:3" x14ac:dyDescent="0.2">
      <c r="B3341" s="17">
        <v>3341</v>
      </c>
      <c r="C3341" s="61"/>
    </row>
    <row r="3342" spans="2:3" x14ac:dyDescent="0.2">
      <c r="B3342" s="17">
        <v>3342</v>
      </c>
      <c r="C3342" s="61"/>
    </row>
    <row r="3343" spans="2:3" x14ac:dyDescent="0.2">
      <c r="B3343" s="17">
        <v>3343</v>
      </c>
      <c r="C3343" s="61"/>
    </row>
    <row r="3344" spans="2:3" x14ac:dyDescent="0.2">
      <c r="B3344" s="17">
        <v>3344</v>
      </c>
      <c r="C3344" s="61"/>
    </row>
    <row r="3345" spans="2:3" x14ac:dyDescent="0.2">
      <c r="B3345" s="17">
        <v>3345</v>
      </c>
      <c r="C3345" s="61"/>
    </row>
    <row r="3346" spans="2:3" x14ac:dyDescent="0.2">
      <c r="B3346" s="17">
        <v>3346</v>
      </c>
      <c r="C3346" s="61"/>
    </row>
    <row r="3347" spans="2:3" x14ac:dyDescent="0.2">
      <c r="B3347" s="17">
        <v>3347</v>
      </c>
      <c r="C3347" s="61"/>
    </row>
    <row r="3348" spans="2:3" x14ac:dyDescent="0.2">
      <c r="B3348" s="17">
        <v>3348</v>
      </c>
      <c r="C3348" s="61"/>
    </row>
    <row r="3349" spans="2:3" x14ac:dyDescent="0.2">
      <c r="B3349" s="17">
        <v>3349</v>
      </c>
      <c r="C3349" s="61"/>
    </row>
    <row r="3350" spans="2:3" x14ac:dyDescent="0.2">
      <c r="B3350" s="17">
        <v>3350</v>
      </c>
      <c r="C3350" s="61"/>
    </row>
    <row r="3351" spans="2:3" x14ac:dyDescent="0.2">
      <c r="B3351" s="17">
        <v>3351</v>
      </c>
      <c r="C3351" s="61"/>
    </row>
    <row r="3352" spans="2:3" x14ac:dyDescent="0.2">
      <c r="B3352" s="17">
        <v>3352</v>
      </c>
      <c r="C3352" s="61"/>
    </row>
    <row r="3353" spans="2:3" x14ac:dyDescent="0.2">
      <c r="B3353" s="17">
        <v>3353</v>
      </c>
      <c r="C3353" s="61"/>
    </row>
    <row r="3354" spans="2:3" x14ac:dyDescent="0.2">
      <c r="B3354" s="17">
        <v>3354</v>
      </c>
      <c r="C3354" s="61"/>
    </row>
    <row r="3355" spans="2:3" x14ac:dyDescent="0.2">
      <c r="B3355" s="17">
        <v>3355</v>
      </c>
      <c r="C3355" s="61"/>
    </row>
    <row r="3356" spans="2:3" x14ac:dyDescent="0.2">
      <c r="B3356" s="17">
        <v>3356</v>
      </c>
      <c r="C3356" s="61"/>
    </row>
    <row r="3357" spans="2:3" x14ac:dyDescent="0.2">
      <c r="B3357" s="17">
        <v>3357</v>
      </c>
      <c r="C3357" s="61"/>
    </row>
    <row r="3358" spans="2:3" x14ac:dyDescent="0.2">
      <c r="B3358" s="17">
        <v>3358</v>
      </c>
      <c r="C3358" s="61"/>
    </row>
    <row r="3359" spans="2:3" x14ac:dyDescent="0.2">
      <c r="B3359" s="17">
        <v>3359</v>
      </c>
      <c r="C3359" s="61"/>
    </row>
    <row r="3360" spans="2:3" x14ac:dyDescent="0.2">
      <c r="B3360" s="17">
        <v>3360</v>
      </c>
      <c r="C3360" s="61"/>
    </row>
    <row r="3361" spans="2:3" x14ac:dyDescent="0.2">
      <c r="B3361" s="17">
        <v>3361</v>
      </c>
      <c r="C3361" s="61"/>
    </row>
    <row r="3362" spans="2:3" x14ac:dyDescent="0.2">
      <c r="B3362" s="17">
        <v>3362</v>
      </c>
      <c r="C3362" s="61"/>
    </row>
    <row r="3363" spans="2:3" x14ac:dyDescent="0.2">
      <c r="B3363" s="17">
        <v>3363</v>
      </c>
      <c r="C3363" s="61"/>
    </row>
    <row r="3364" spans="2:3" x14ac:dyDescent="0.2">
      <c r="B3364" s="17">
        <v>3364</v>
      </c>
      <c r="C3364" s="61"/>
    </row>
    <row r="3365" spans="2:3" x14ac:dyDescent="0.2">
      <c r="B3365" s="17">
        <v>3365</v>
      </c>
      <c r="C3365" s="61"/>
    </row>
    <row r="3366" spans="2:3" x14ac:dyDescent="0.2">
      <c r="B3366" s="17">
        <v>3366</v>
      </c>
      <c r="C3366" s="61"/>
    </row>
    <row r="3367" spans="2:3" x14ac:dyDescent="0.2">
      <c r="B3367" s="17">
        <v>3367</v>
      </c>
      <c r="C3367" s="61"/>
    </row>
    <row r="3368" spans="2:3" x14ac:dyDescent="0.2">
      <c r="B3368" s="17">
        <v>3368</v>
      </c>
      <c r="C3368" s="61"/>
    </row>
    <row r="3369" spans="2:3" x14ac:dyDescent="0.2">
      <c r="B3369" s="17">
        <v>3369</v>
      </c>
      <c r="C3369" s="61"/>
    </row>
    <row r="3370" spans="2:3" x14ac:dyDescent="0.2">
      <c r="B3370" s="17">
        <v>3370</v>
      </c>
      <c r="C3370" s="61"/>
    </row>
    <row r="3371" spans="2:3" x14ac:dyDescent="0.2">
      <c r="B3371" s="17">
        <v>3371</v>
      </c>
      <c r="C3371" s="61"/>
    </row>
    <row r="3372" spans="2:3" x14ac:dyDescent="0.2">
      <c r="B3372" s="17">
        <v>3372</v>
      </c>
      <c r="C3372" s="61"/>
    </row>
    <row r="3373" spans="2:3" x14ac:dyDescent="0.2">
      <c r="B3373" s="17">
        <v>3373</v>
      </c>
      <c r="C3373" s="61"/>
    </row>
    <row r="3374" spans="2:3" x14ac:dyDescent="0.2">
      <c r="B3374" s="17">
        <v>3374</v>
      </c>
      <c r="C3374" s="61"/>
    </row>
    <row r="3375" spans="2:3" x14ac:dyDescent="0.2">
      <c r="B3375" s="17">
        <v>3375</v>
      </c>
      <c r="C3375" s="61"/>
    </row>
    <row r="3376" spans="2:3" x14ac:dyDescent="0.2">
      <c r="B3376" s="17">
        <v>3376</v>
      </c>
      <c r="C3376" s="61"/>
    </row>
    <row r="3377" spans="2:3" x14ac:dyDescent="0.2">
      <c r="B3377" s="17">
        <v>3377</v>
      </c>
      <c r="C3377" s="61"/>
    </row>
    <row r="3378" spans="2:3" x14ac:dyDescent="0.2">
      <c r="B3378" s="17">
        <v>3378</v>
      </c>
      <c r="C3378" s="61"/>
    </row>
    <row r="3379" spans="2:3" x14ac:dyDescent="0.2">
      <c r="B3379" s="17">
        <v>3379</v>
      </c>
      <c r="C3379" s="61"/>
    </row>
    <row r="3380" spans="2:3" x14ac:dyDescent="0.2">
      <c r="B3380" s="17">
        <v>3380</v>
      </c>
      <c r="C3380" s="61"/>
    </row>
    <row r="3381" spans="2:3" x14ac:dyDescent="0.2">
      <c r="B3381" s="17">
        <v>3381</v>
      </c>
      <c r="C3381" s="61"/>
    </row>
    <row r="3382" spans="2:3" x14ac:dyDescent="0.2">
      <c r="B3382" s="17">
        <v>3382</v>
      </c>
      <c r="C3382" s="61"/>
    </row>
    <row r="3383" spans="2:3" x14ac:dyDescent="0.2">
      <c r="B3383" s="17">
        <v>3383</v>
      </c>
      <c r="C3383" s="61"/>
    </row>
    <row r="3384" spans="2:3" x14ac:dyDescent="0.2">
      <c r="B3384" s="17">
        <v>3384</v>
      </c>
      <c r="C3384" s="61"/>
    </row>
    <row r="3385" spans="2:3" x14ac:dyDescent="0.2">
      <c r="B3385" s="17">
        <v>3385</v>
      </c>
      <c r="C3385" s="61"/>
    </row>
    <row r="3386" spans="2:3" x14ac:dyDescent="0.2">
      <c r="B3386" s="17">
        <v>3386</v>
      </c>
      <c r="C3386" s="61"/>
    </row>
    <row r="3387" spans="2:3" x14ac:dyDescent="0.2">
      <c r="B3387" s="17">
        <v>3387</v>
      </c>
      <c r="C3387" s="61"/>
    </row>
    <row r="3388" spans="2:3" x14ac:dyDescent="0.2">
      <c r="B3388" s="17">
        <v>3388</v>
      </c>
      <c r="C3388" s="61"/>
    </row>
    <row r="3389" spans="2:3" x14ac:dyDescent="0.2">
      <c r="B3389" s="17">
        <v>3389</v>
      </c>
      <c r="C3389" s="61"/>
    </row>
    <row r="3390" spans="2:3" x14ac:dyDescent="0.2">
      <c r="B3390" s="17">
        <v>3390</v>
      </c>
      <c r="C3390" s="61"/>
    </row>
    <row r="3391" spans="2:3" x14ac:dyDescent="0.2">
      <c r="B3391" s="17">
        <v>3391</v>
      </c>
      <c r="C3391" s="61"/>
    </row>
    <row r="3392" spans="2:3" x14ac:dyDescent="0.2">
      <c r="B3392" s="17">
        <v>3392</v>
      </c>
      <c r="C3392" s="61"/>
    </row>
    <row r="3393" spans="2:3" x14ac:dyDescent="0.2">
      <c r="B3393" s="17">
        <v>3393</v>
      </c>
      <c r="C3393" s="61"/>
    </row>
    <row r="3394" spans="2:3" x14ac:dyDescent="0.2">
      <c r="B3394" s="17">
        <v>3394</v>
      </c>
      <c r="C3394" s="61"/>
    </row>
    <row r="3395" spans="2:3" x14ac:dyDescent="0.2">
      <c r="B3395" s="17">
        <v>3395</v>
      </c>
      <c r="C3395" s="61"/>
    </row>
    <row r="3396" spans="2:3" x14ac:dyDescent="0.2">
      <c r="B3396" s="17">
        <v>3396</v>
      </c>
      <c r="C3396" s="61"/>
    </row>
    <row r="3397" spans="2:3" x14ac:dyDescent="0.2">
      <c r="B3397" s="17">
        <v>3397</v>
      </c>
      <c r="C3397" s="61"/>
    </row>
    <row r="3398" spans="2:3" x14ac:dyDescent="0.2">
      <c r="B3398" s="17">
        <v>3398</v>
      </c>
      <c r="C3398" s="61"/>
    </row>
    <row r="3399" spans="2:3" x14ac:dyDescent="0.2">
      <c r="B3399" s="17">
        <v>3399</v>
      </c>
      <c r="C3399" s="61"/>
    </row>
    <row r="3400" spans="2:3" x14ac:dyDescent="0.2">
      <c r="B3400" s="17">
        <v>3400</v>
      </c>
      <c r="C3400" s="61"/>
    </row>
    <row r="3401" spans="2:3" x14ac:dyDescent="0.2">
      <c r="B3401" s="17">
        <v>3401</v>
      </c>
      <c r="C3401" s="61"/>
    </row>
    <row r="3402" spans="2:3" x14ac:dyDescent="0.2">
      <c r="B3402" s="17">
        <v>3402</v>
      </c>
      <c r="C3402" s="61"/>
    </row>
    <row r="3403" spans="2:3" x14ac:dyDescent="0.2">
      <c r="B3403" s="17">
        <v>3403</v>
      </c>
      <c r="C3403" s="61"/>
    </row>
    <row r="3404" spans="2:3" x14ac:dyDescent="0.2">
      <c r="B3404" s="17">
        <v>3404</v>
      </c>
      <c r="C3404" s="61"/>
    </row>
    <row r="3405" spans="2:3" x14ac:dyDescent="0.2">
      <c r="B3405" s="17">
        <v>3405</v>
      </c>
      <c r="C3405" s="61"/>
    </row>
    <row r="3406" spans="2:3" x14ac:dyDescent="0.2">
      <c r="B3406" s="17">
        <v>3406</v>
      </c>
      <c r="C3406" s="61"/>
    </row>
    <row r="3407" spans="2:3" x14ac:dyDescent="0.2">
      <c r="B3407" s="17">
        <v>3407</v>
      </c>
      <c r="C3407" s="61"/>
    </row>
    <row r="3408" spans="2:3" x14ac:dyDescent="0.2">
      <c r="B3408" s="17">
        <v>3408</v>
      </c>
      <c r="C3408" s="61"/>
    </row>
    <row r="3409" spans="2:3" x14ac:dyDescent="0.2">
      <c r="B3409" s="17">
        <v>3409</v>
      </c>
      <c r="C3409" s="61"/>
    </row>
    <row r="3410" spans="2:3" x14ac:dyDescent="0.2">
      <c r="B3410" s="17">
        <v>3410</v>
      </c>
      <c r="C3410" s="61"/>
    </row>
    <row r="3411" spans="2:3" x14ac:dyDescent="0.2">
      <c r="B3411" s="17">
        <v>3411</v>
      </c>
      <c r="C3411" s="61"/>
    </row>
    <row r="3412" spans="2:3" x14ac:dyDescent="0.2">
      <c r="B3412" s="17">
        <v>3412</v>
      </c>
      <c r="C3412" s="61"/>
    </row>
    <row r="3413" spans="2:3" x14ac:dyDescent="0.2">
      <c r="B3413" s="17">
        <v>3413</v>
      </c>
      <c r="C3413" s="61"/>
    </row>
    <row r="3414" spans="2:3" x14ac:dyDescent="0.2">
      <c r="B3414" s="17">
        <v>3414</v>
      </c>
      <c r="C3414" s="61"/>
    </row>
    <row r="3415" spans="2:3" x14ac:dyDescent="0.2">
      <c r="B3415" s="17">
        <v>3415</v>
      </c>
      <c r="C3415" s="61"/>
    </row>
    <row r="3416" spans="2:3" x14ac:dyDescent="0.2">
      <c r="B3416" s="17">
        <v>3416</v>
      </c>
      <c r="C3416" s="61"/>
    </row>
    <row r="3417" spans="2:3" x14ac:dyDescent="0.2">
      <c r="B3417" s="17">
        <v>3417</v>
      </c>
      <c r="C3417" s="61"/>
    </row>
    <row r="3418" spans="2:3" x14ac:dyDescent="0.2">
      <c r="B3418" s="17">
        <v>3418</v>
      </c>
      <c r="C3418" s="61"/>
    </row>
    <row r="3419" spans="2:3" x14ac:dyDescent="0.2">
      <c r="B3419" s="17">
        <v>3419</v>
      </c>
      <c r="C3419" s="61"/>
    </row>
    <row r="3420" spans="2:3" x14ac:dyDescent="0.2">
      <c r="B3420" s="17">
        <v>3420</v>
      </c>
      <c r="C3420" s="61"/>
    </row>
    <row r="3421" spans="2:3" x14ac:dyDescent="0.2">
      <c r="B3421" s="17">
        <v>3421</v>
      </c>
      <c r="C3421" s="61"/>
    </row>
    <row r="3422" spans="2:3" x14ac:dyDescent="0.2">
      <c r="B3422" s="17">
        <v>3422</v>
      </c>
      <c r="C3422" s="61"/>
    </row>
    <row r="3423" spans="2:3" x14ac:dyDescent="0.2">
      <c r="B3423" s="17">
        <v>3423</v>
      </c>
      <c r="C3423" s="61"/>
    </row>
    <row r="3424" spans="2:3" x14ac:dyDescent="0.2">
      <c r="B3424" s="17">
        <v>3424</v>
      </c>
      <c r="C3424" s="61"/>
    </row>
    <row r="3425" spans="2:3" x14ac:dyDescent="0.2">
      <c r="B3425" s="17">
        <v>3425</v>
      </c>
      <c r="C3425" s="61"/>
    </row>
    <row r="3426" spans="2:3" x14ac:dyDescent="0.2">
      <c r="B3426" s="17">
        <v>3426</v>
      </c>
      <c r="C3426" s="61"/>
    </row>
    <row r="3427" spans="2:3" x14ac:dyDescent="0.2">
      <c r="B3427" s="17">
        <v>3427</v>
      </c>
      <c r="C3427" s="61"/>
    </row>
    <row r="3428" spans="2:3" x14ac:dyDescent="0.2">
      <c r="B3428" s="17">
        <v>3428</v>
      </c>
      <c r="C3428" s="61"/>
    </row>
    <row r="3429" spans="2:3" x14ac:dyDescent="0.2">
      <c r="B3429" s="17">
        <v>3429</v>
      </c>
      <c r="C3429" s="61"/>
    </row>
    <row r="3430" spans="2:3" x14ac:dyDescent="0.2">
      <c r="B3430" s="17">
        <v>3430</v>
      </c>
      <c r="C3430" s="61"/>
    </row>
    <row r="3431" spans="2:3" x14ac:dyDescent="0.2">
      <c r="B3431" s="17">
        <v>3431</v>
      </c>
      <c r="C3431" s="61"/>
    </row>
    <row r="3432" spans="2:3" x14ac:dyDescent="0.2">
      <c r="B3432" s="17">
        <v>3432</v>
      </c>
      <c r="C3432" s="61"/>
    </row>
    <row r="3433" spans="2:3" x14ac:dyDescent="0.2">
      <c r="B3433" s="17">
        <v>3433</v>
      </c>
      <c r="C3433" s="61"/>
    </row>
    <row r="3434" spans="2:3" x14ac:dyDescent="0.2">
      <c r="B3434" s="17">
        <v>3434</v>
      </c>
      <c r="C3434" s="61"/>
    </row>
    <row r="3435" spans="2:3" x14ac:dyDescent="0.2">
      <c r="B3435" s="17">
        <v>3435</v>
      </c>
      <c r="C3435" s="61"/>
    </row>
    <row r="3436" spans="2:3" x14ac:dyDescent="0.2">
      <c r="B3436" s="17">
        <v>3436</v>
      </c>
      <c r="C3436" s="61"/>
    </row>
    <row r="3437" spans="2:3" x14ac:dyDescent="0.2">
      <c r="B3437" s="17">
        <v>3437</v>
      </c>
      <c r="C3437" s="61"/>
    </row>
    <row r="3438" spans="2:3" x14ac:dyDescent="0.2">
      <c r="B3438" s="17">
        <v>3438</v>
      </c>
      <c r="C3438" s="61"/>
    </row>
    <row r="3439" spans="2:3" x14ac:dyDescent="0.2">
      <c r="B3439" s="17">
        <v>3439</v>
      </c>
      <c r="C3439" s="61"/>
    </row>
    <row r="3440" spans="2:3" x14ac:dyDescent="0.2">
      <c r="B3440" s="17">
        <v>3440</v>
      </c>
      <c r="C3440" s="61"/>
    </row>
    <row r="3441" spans="2:3" x14ac:dyDescent="0.2">
      <c r="B3441" s="17">
        <v>3441</v>
      </c>
      <c r="C3441" s="61"/>
    </row>
    <row r="3442" spans="2:3" x14ac:dyDescent="0.2">
      <c r="B3442" s="17">
        <v>3442</v>
      </c>
      <c r="C3442" s="61"/>
    </row>
    <row r="3443" spans="2:3" x14ac:dyDescent="0.2">
      <c r="B3443" s="17">
        <v>3443</v>
      </c>
      <c r="C3443" s="61"/>
    </row>
    <row r="3444" spans="2:3" x14ac:dyDescent="0.2">
      <c r="B3444" s="17">
        <v>3444</v>
      </c>
      <c r="C3444" s="61"/>
    </row>
    <row r="3445" spans="2:3" x14ac:dyDescent="0.2">
      <c r="B3445" s="17">
        <v>3445</v>
      </c>
      <c r="C3445" s="61"/>
    </row>
    <row r="3446" spans="2:3" x14ac:dyDescent="0.2">
      <c r="B3446" s="17">
        <v>3446</v>
      </c>
      <c r="C3446" s="61"/>
    </row>
    <row r="3447" spans="2:3" x14ac:dyDescent="0.2">
      <c r="B3447" s="17">
        <v>3447</v>
      </c>
      <c r="C3447" s="61"/>
    </row>
    <row r="3448" spans="2:3" x14ac:dyDescent="0.2">
      <c r="B3448" s="17">
        <v>3448</v>
      </c>
      <c r="C3448" s="61"/>
    </row>
    <row r="3449" spans="2:3" x14ac:dyDescent="0.2">
      <c r="B3449" s="17">
        <v>3449</v>
      </c>
      <c r="C3449" s="61"/>
    </row>
    <row r="3450" spans="2:3" x14ac:dyDescent="0.2">
      <c r="B3450" s="17">
        <v>3450</v>
      </c>
      <c r="C3450" s="61"/>
    </row>
    <row r="3451" spans="2:3" x14ac:dyDescent="0.2">
      <c r="B3451" s="17">
        <v>3451</v>
      </c>
      <c r="C3451" s="61"/>
    </row>
    <row r="3452" spans="2:3" x14ac:dyDescent="0.2">
      <c r="B3452" s="17">
        <v>3452</v>
      </c>
      <c r="C3452" s="61"/>
    </row>
    <row r="3453" spans="2:3" x14ac:dyDescent="0.2">
      <c r="B3453" s="17">
        <v>3453</v>
      </c>
      <c r="C3453" s="61"/>
    </row>
    <row r="3454" spans="2:3" x14ac:dyDescent="0.2">
      <c r="B3454" s="17">
        <v>3454</v>
      </c>
      <c r="C3454" s="61"/>
    </row>
    <row r="3455" spans="2:3" x14ac:dyDescent="0.2">
      <c r="B3455" s="17">
        <v>3455</v>
      </c>
      <c r="C3455" s="61"/>
    </row>
    <row r="3456" spans="2:3" x14ac:dyDescent="0.2">
      <c r="B3456" s="17">
        <v>3456</v>
      </c>
      <c r="C3456" s="61"/>
    </row>
    <row r="3457" spans="2:3" x14ac:dyDescent="0.2">
      <c r="B3457" s="17">
        <v>3457</v>
      </c>
      <c r="C3457" s="61"/>
    </row>
    <row r="3458" spans="2:3" x14ac:dyDescent="0.2">
      <c r="B3458" s="17">
        <v>3458</v>
      </c>
      <c r="C3458" s="61"/>
    </row>
    <row r="3459" spans="2:3" x14ac:dyDescent="0.2">
      <c r="B3459" s="17">
        <v>3459</v>
      </c>
      <c r="C3459" s="61"/>
    </row>
    <row r="3460" spans="2:3" x14ac:dyDescent="0.2">
      <c r="B3460" s="17">
        <v>3460</v>
      </c>
      <c r="C3460" s="61"/>
    </row>
    <row r="3461" spans="2:3" x14ac:dyDescent="0.2">
      <c r="B3461" s="17">
        <v>3461</v>
      </c>
      <c r="C3461" s="61"/>
    </row>
    <row r="3462" spans="2:3" x14ac:dyDescent="0.2">
      <c r="B3462" s="17">
        <v>3462</v>
      </c>
      <c r="C3462" s="61"/>
    </row>
    <row r="3463" spans="2:3" x14ac:dyDescent="0.2">
      <c r="B3463" s="17">
        <v>3463</v>
      </c>
      <c r="C3463" s="61"/>
    </row>
    <row r="3464" spans="2:3" x14ac:dyDescent="0.2">
      <c r="B3464" s="17">
        <v>3464</v>
      </c>
      <c r="C3464" s="61"/>
    </row>
    <row r="3465" spans="2:3" x14ac:dyDescent="0.2">
      <c r="B3465" s="17">
        <v>3465</v>
      </c>
      <c r="C3465" s="61"/>
    </row>
    <row r="3466" spans="2:3" x14ac:dyDescent="0.2">
      <c r="B3466" s="17">
        <v>3466</v>
      </c>
      <c r="C3466" s="61"/>
    </row>
    <row r="3467" spans="2:3" x14ac:dyDescent="0.2">
      <c r="B3467" s="17">
        <v>3467</v>
      </c>
      <c r="C3467" s="61"/>
    </row>
    <row r="3468" spans="2:3" x14ac:dyDescent="0.2">
      <c r="B3468" s="17">
        <v>3468</v>
      </c>
      <c r="C3468" s="61"/>
    </row>
    <row r="3469" spans="2:3" x14ac:dyDescent="0.2">
      <c r="B3469" s="17">
        <v>3469</v>
      </c>
      <c r="C3469" s="61"/>
    </row>
    <row r="3470" spans="2:3" x14ac:dyDescent="0.2">
      <c r="B3470" s="17">
        <v>3470</v>
      </c>
      <c r="C3470" s="61"/>
    </row>
    <row r="3471" spans="2:3" x14ac:dyDescent="0.2">
      <c r="B3471" s="17">
        <v>3471</v>
      </c>
      <c r="C3471" s="61"/>
    </row>
    <row r="3472" spans="2:3" x14ac:dyDescent="0.2">
      <c r="B3472" s="17">
        <v>3472</v>
      </c>
      <c r="C3472" s="61"/>
    </row>
    <row r="3473" spans="2:3" x14ac:dyDescent="0.2">
      <c r="B3473" s="17">
        <v>3473</v>
      </c>
      <c r="C3473" s="61"/>
    </row>
    <row r="3474" spans="2:3" x14ac:dyDescent="0.2">
      <c r="B3474" s="17">
        <v>3474</v>
      </c>
      <c r="C3474" s="61"/>
    </row>
    <row r="3475" spans="2:3" x14ac:dyDescent="0.2">
      <c r="B3475" s="17">
        <v>3475</v>
      </c>
      <c r="C3475" s="61"/>
    </row>
    <row r="3476" spans="2:3" x14ac:dyDescent="0.2">
      <c r="B3476" s="17">
        <v>3476</v>
      </c>
      <c r="C3476" s="61"/>
    </row>
    <row r="3477" spans="2:3" x14ac:dyDescent="0.2">
      <c r="B3477" s="17">
        <v>3477</v>
      </c>
      <c r="C3477" s="61"/>
    </row>
    <row r="3478" spans="2:3" x14ac:dyDescent="0.2">
      <c r="B3478" s="17">
        <v>3478</v>
      </c>
      <c r="C3478" s="61"/>
    </row>
    <row r="3479" spans="2:3" x14ac:dyDescent="0.2">
      <c r="B3479" s="17">
        <v>3479</v>
      </c>
      <c r="C3479" s="61"/>
    </row>
    <row r="3480" spans="2:3" x14ac:dyDescent="0.2">
      <c r="B3480" s="17">
        <v>3480</v>
      </c>
      <c r="C3480" s="61"/>
    </row>
    <row r="3481" spans="2:3" x14ac:dyDescent="0.2">
      <c r="B3481" s="17">
        <v>3481</v>
      </c>
      <c r="C3481" s="61"/>
    </row>
    <row r="3482" spans="2:3" x14ac:dyDescent="0.2">
      <c r="B3482" s="17">
        <v>3482</v>
      </c>
      <c r="C3482" s="61"/>
    </row>
    <row r="3483" spans="2:3" x14ac:dyDescent="0.2">
      <c r="B3483" s="17">
        <v>3483</v>
      </c>
      <c r="C3483" s="61"/>
    </row>
    <row r="3484" spans="2:3" x14ac:dyDescent="0.2">
      <c r="B3484" s="17">
        <v>3484</v>
      </c>
      <c r="C3484" s="61"/>
    </row>
    <row r="3485" spans="2:3" x14ac:dyDescent="0.2">
      <c r="B3485" s="17">
        <v>3485</v>
      </c>
      <c r="C3485" s="61"/>
    </row>
    <row r="3486" spans="2:3" x14ac:dyDescent="0.2">
      <c r="B3486" s="17">
        <v>3486</v>
      </c>
      <c r="C3486" s="61"/>
    </row>
    <row r="3487" spans="2:3" x14ac:dyDescent="0.2">
      <c r="B3487" s="17">
        <v>3487</v>
      </c>
      <c r="C3487" s="61"/>
    </row>
    <row r="3488" spans="2:3" x14ac:dyDescent="0.2">
      <c r="B3488" s="17">
        <v>3488</v>
      </c>
      <c r="C3488" s="61"/>
    </row>
    <row r="3489" spans="2:3" x14ac:dyDescent="0.2">
      <c r="B3489" s="17">
        <v>3489</v>
      </c>
      <c r="C3489" s="61"/>
    </row>
    <row r="3490" spans="2:3" x14ac:dyDescent="0.2">
      <c r="B3490" s="17">
        <v>3490</v>
      </c>
      <c r="C3490" s="61"/>
    </row>
    <row r="3491" spans="2:3" x14ac:dyDescent="0.2">
      <c r="B3491" s="17">
        <v>3491</v>
      </c>
      <c r="C3491" s="61"/>
    </row>
    <row r="3492" spans="2:3" x14ac:dyDescent="0.2">
      <c r="B3492" s="17">
        <v>3492</v>
      </c>
      <c r="C3492" s="61"/>
    </row>
    <row r="3493" spans="2:3" x14ac:dyDescent="0.2">
      <c r="B3493" s="17">
        <v>3493</v>
      </c>
      <c r="C3493" s="61"/>
    </row>
    <row r="3494" spans="2:3" x14ac:dyDescent="0.2">
      <c r="B3494" s="17">
        <v>3494</v>
      </c>
      <c r="C3494" s="61"/>
    </row>
    <row r="3495" spans="2:3" x14ac:dyDescent="0.2">
      <c r="B3495" s="17">
        <v>3495</v>
      </c>
      <c r="C3495" s="61"/>
    </row>
    <row r="3496" spans="2:3" x14ac:dyDescent="0.2">
      <c r="B3496" s="17">
        <v>3496</v>
      </c>
      <c r="C3496" s="61"/>
    </row>
    <row r="3497" spans="2:3" x14ac:dyDescent="0.2">
      <c r="B3497" s="17">
        <v>3497</v>
      </c>
      <c r="C3497" s="61"/>
    </row>
    <row r="3498" spans="2:3" x14ac:dyDescent="0.2">
      <c r="B3498" s="17">
        <v>3498</v>
      </c>
      <c r="C3498" s="61"/>
    </row>
    <row r="3499" spans="2:3" x14ac:dyDescent="0.2">
      <c r="B3499" s="17">
        <v>3499</v>
      </c>
      <c r="C3499" s="61"/>
    </row>
    <row r="3500" spans="2:3" x14ac:dyDescent="0.2">
      <c r="B3500" s="17">
        <v>3500</v>
      </c>
      <c r="C3500" s="61"/>
    </row>
    <row r="3501" spans="2:3" x14ac:dyDescent="0.2">
      <c r="B3501" s="17">
        <v>3501</v>
      </c>
      <c r="C3501" s="61"/>
    </row>
    <row r="3502" spans="2:3" x14ac:dyDescent="0.2">
      <c r="B3502" s="17">
        <v>3502</v>
      </c>
      <c r="C3502" s="61"/>
    </row>
    <row r="3503" spans="2:3" x14ac:dyDescent="0.2">
      <c r="B3503" s="17">
        <v>3503</v>
      </c>
      <c r="C3503" s="61"/>
    </row>
    <row r="3504" spans="2:3" x14ac:dyDescent="0.2">
      <c r="B3504" s="17">
        <v>3504</v>
      </c>
      <c r="C3504" s="61"/>
    </row>
    <row r="3505" spans="2:3" x14ac:dyDescent="0.2">
      <c r="B3505" s="17">
        <v>3505</v>
      </c>
      <c r="C3505" s="61"/>
    </row>
    <row r="3506" spans="2:3" x14ac:dyDescent="0.2">
      <c r="B3506" s="17">
        <v>3506</v>
      </c>
      <c r="C3506" s="61"/>
    </row>
    <row r="3507" spans="2:3" x14ac:dyDescent="0.2">
      <c r="B3507" s="17">
        <v>3507</v>
      </c>
      <c r="C3507" s="61"/>
    </row>
    <row r="3508" spans="2:3" x14ac:dyDescent="0.2">
      <c r="B3508" s="17">
        <v>3508</v>
      </c>
      <c r="C3508" s="61"/>
    </row>
    <row r="3509" spans="2:3" x14ac:dyDescent="0.2">
      <c r="B3509" s="17">
        <v>3509</v>
      </c>
      <c r="C3509" s="61"/>
    </row>
    <row r="3510" spans="2:3" x14ac:dyDescent="0.2">
      <c r="B3510" s="17">
        <v>3510</v>
      </c>
      <c r="C3510" s="61"/>
    </row>
    <row r="3511" spans="2:3" x14ac:dyDescent="0.2">
      <c r="B3511" s="17">
        <v>3511</v>
      </c>
      <c r="C3511" s="61"/>
    </row>
    <row r="3512" spans="2:3" x14ac:dyDescent="0.2">
      <c r="B3512" s="17">
        <v>3512</v>
      </c>
      <c r="C3512" s="61"/>
    </row>
    <row r="3513" spans="2:3" x14ac:dyDescent="0.2">
      <c r="B3513" s="17">
        <v>3513</v>
      </c>
      <c r="C3513" s="61"/>
    </row>
    <row r="3514" spans="2:3" x14ac:dyDescent="0.2">
      <c r="B3514" s="17">
        <v>3514</v>
      </c>
      <c r="C3514" s="61"/>
    </row>
    <row r="3515" spans="2:3" x14ac:dyDescent="0.2">
      <c r="B3515" s="17">
        <v>3515</v>
      </c>
      <c r="C3515" s="61"/>
    </row>
    <row r="3516" spans="2:3" x14ac:dyDescent="0.2">
      <c r="B3516" s="17">
        <v>3516</v>
      </c>
      <c r="C3516" s="61"/>
    </row>
    <row r="3517" spans="2:3" x14ac:dyDescent="0.2">
      <c r="B3517" s="17">
        <v>3517</v>
      </c>
      <c r="C3517" s="61"/>
    </row>
    <row r="3518" spans="2:3" x14ac:dyDescent="0.2">
      <c r="B3518" s="17">
        <v>3518</v>
      </c>
      <c r="C3518" s="61"/>
    </row>
    <row r="3519" spans="2:3" x14ac:dyDescent="0.2">
      <c r="B3519" s="17">
        <v>3519</v>
      </c>
      <c r="C3519" s="61"/>
    </row>
    <row r="3520" spans="2:3" x14ac:dyDescent="0.2">
      <c r="B3520" s="17">
        <v>3520</v>
      </c>
      <c r="C3520" s="61"/>
    </row>
    <row r="3521" spans="2:3" x14ac:dyDescent="0.2">
      <c r="B3521" s="17">
        <v>3521</v>
      </c>
      <c r="C3521" s="61"/>
    </row>
    <row r="3522" spans="2:3" x14ac:dyDescent="0.2">
      <c r="B3522" s="17">
        <v>3522</v>
      </c>
      <c r="C3522" s="61"/>
    </row>
    <row r="3523" spans="2:3" x14ac:dyDescent="0.2">
      <c r="B3523" s="17">
        <v>3523</v>
      </c>
      <c r="C3523" s="61"/>
    </row>
    <row r="3524" spans="2:3" x14ac:dyDescent="0.2">
      <c r="B3524" s="17">
        <v>3524</v>
      </c>
      <c r="C3524" s="61"/>
    </row>
    <row r="3525" spans="2:3" x14ac:dyDescent="0.2">
      <c r="B3525" s="17">
        <v>3525</v>
      </c>
      <c r="C3525" s="61"/>
    </row>
    <row r="3526" spans="2:3" x14ac:dyDescent="0.2">
      <c r="B3526" s="17">
        <v>3526</v>
      </c>
      <c r="C3526" s="61"/>
    </row>
    <row r="3527" spans="2:3" x14ac:dyDescent="0.2">
      <c r="B3527" s="17">
        <v>3527</v>
      </c>
      <c r="C3527" s="61"/>
    </row>
    <row r="3528" spans="2:3" x14ac:dyDescent="0.2">
      <c r="B3528" s="17">
        <v>3528</v>
      </c>
      <c r="C3528" s="61"/>
    </row>
    <row r="3529" spans="2:3" x14ac:dyDescent="0.2">
      <c r="B3529" s="17">
        <v>3529</v>
      </c>
      <c r="C3529" s="61"/>
    </row>
    <row r="3530" spans="2:3" x14ac:dyDescent="0.2">
      <c r="B3530" s="17">
        <v>3530</v>
      </c>
      <c r="C3530" s="61"/>
    </row>
    <row r="3531" spans="2:3" x14ac:dyDescent="0.2">
      <c r="B3531" s="17">
        <v>3531</v>
      </c>
      <c r="C3531" s="61"/>
    </row>
    <row r="3532" spans="2:3" x14ac:dyDescent="0.2">
      <c r="B3532" s="17">
        <v>3532</v>
      </c>
      <c r="C3532" s="61"/>
    </row>
    <row r="3533" spans="2:3" x14ac:dyDescent="0.2">
      <c r="B3533" s="17">
        <v>3533</v>
      </c>
      <c r="C3533" s="61"/>
    </row>
    <row r="3534" spans="2:3" x14ac:dyDescent="0.2">
      <c r="B3534" s="17">
        <v>3534</v>
      </c>
      <c r="C3534" s="61"/>
    </row>
    <row r="3535" spans="2:3" x14ac:dyDescent="0.2">
      <c r="B3535" s="17">
        <v>3535</v>
      </c>
      <c r="C3535" s="61"/>
    </row>
    <row r="3536" spans="2:3" x14ac:dyDescent="0.2">
      <c r="B3536" s="17">
        <v>3536</v>
      </c>
      <c r="C3536" s="61"/>
    </row>
    <row r="3537" spans="2:3" x14ac:dyDescent="0.2">
      <c r="B3537" s="17">
        <v>3537</v>
      </c>
      <c r="C3537" s="61"/>
    </row>
    <row r="3538" spans="2:3" x14ac:dyDescent="0.2">
      <c r="B3538" s="17">
        <v>3538</v>
      </c>
      <c r="C3538" s="61"/>
    </row>
    <row r="3539" spans="2:3" x14ac:dyDescent="0.2">
      <c r="B3539" s="17">
        <v>3539</v>
      </c>
      <c r="C3539" s="61"/>
    </row>
    <row r="3540" spans="2:3" x14ac:dyDescent="0.2">
      <c r="B3540" s="17">
        <v>3540</v>
      </c>
      <c r="C3540" s="61"/>
    </row>
    <row r="3541" spans="2:3" x14ac:dyDescent="0.2">
      <c r="B3541" s="17">
        <v>3541</v>
      </c>
      <c r="C3541" s="61"/>
    </row>
    <row r="3542" spans="2:3" x14ac:dyDescent="0.2">
      <c r="B3542" s="17">
        <v>3542</v>
      </c>
      <c r="C3542" s="61"/>
    </row>
    <row r="3543" spans="2:3" x14ac:dyDescent="0.2">
      <c r="B3543" s="17">
        <v>3543</v>
      </c>
      <c r="C3543" s="61"/>
    </row>
    <row r="3544" spans="2:3" x14ac:dyDescent="0.2">
      <c r="B3544" s="17">
        <v>3544</v>
      </c>
      <c r="C3544" s="61"/>
    </row>
    <row r="3545" spans="2:3" x14ac:dyDescent="0.2">
      <c r="B3545" s="17">
        <v>3545</v>
      </c>
      <c r="C3545" s="61"/>
    </row>
    <row r="3546" spans="2:3" x14ac:dyDescent="0.2">
      <c r="B3546" s="17">
        <v>3546</v>
      </c>
      <c r="C3546" s="61"/>
    </row>
    <row r="3547" spans="2:3" x14ac:dyDescent="0.2">
      <c r="B3547" s="17">
        <v>3547</v>
      </c>
      <c r="C3547" s="61"/>
    </row>
    <row r="3548" spans="2:3" x14ac:dyDescent="0.2">
      <c r="B3548" s="17">
        <v>3548</v>
      </c>
      <c r="C3548" s="61"/>
    </row>
    <row r="3549" spans="2:3" x14ac:dyDescent="0.2">
      <c r="B3549" s="17">
        <v>3549</v>
      </c>
      <c r="C3549" s="61"/>
    </row>
    <row r="3550" spans="2:3" x14ac:dyDescent="0.2">
      <c r="B3550" s="17">
        <v>3550</v>
      </c>
      <c r="C3550" s="61"/>
    </row>
    <row r="3551" spans="2:3" x14ac:dyDescent="0.2">
      <c r="B3551" s="17">
        <v>3551</v>
      </c>
      <c r="C3551" s="61"/>
    </row>
    <row r="3552" spans="2:3" x14ac:dyDescent="0.2">
      <c r="B3552" s="17">
        <v>3552</v>
      </c>
      <c r="C3552" s="61"/>
    </row>
    <row r="3553" spans="2:3" x14ac:dyDescent="0.2">
      <c r="B3553" s="17">
        <v>3553</v>
      </c>
      <c r="C3553" s="61"/>
    </row>
    <row r="3554" spans="2:3" x14ac:dyDescent="0.2">
      <c r="B3554" s="17">
        <v>3554</v>
      </c>
      <c r="C3554" s="61"/>
    </row>
    <row r="3555" spans="2:3" x14ac:dyDescent="0.2">
      <c r="B3555" s="17">
        <v>3555</v>
      </c>
      <c r="C3555" s="61"/>
    </row>
    <row r="3556" spans="2:3" x14ac:dyDescent="0.2">
      <c r="B3556" s="17">
        <v>3556</v>
      </c>
      <c r="C3556" s="61"/>
    </row>
    <row r="3557" spans="2:3" x14ac:dyDescent="0.2">
      <c r="B3557" s="17">
        <v>3557</v>
      </c>
      <c r="C3557" s="61"/>
    </row>
    <row r="3558" spans="2:3" x14ac:dyDescent="0.2">
      <c r="B3558" s="17">
        <v>3558</v>
      </c>
      <c r="C3558" s="61"/>
    </row>
    <row r="3559" spans="2:3" x14ac:dyDescent="0.2">
      <c r="B3559" s="17">
        <v>3559</v>
      </c>
      <c r="C3559" s="61"/>
    </row>
    <row r="3560" spans="2:3" x14ac:dyDescent="0.2">
      <c r="B3560" s="17">
        <v>3560</v>
      </c>
      <c r="C3560" s="61"/>
    </row>
    <row r="3561" spans="2:3" x14ac:dyDescent="0.2">
      <c r="B3561" s="17">
        <v>3561</v>
      </c>
      <c r="C3561" s="61"/>
    </row>
    <row r="3562" spans="2:3" x14ac:dyDescent="0.2">
      <c r="B3562" s="17">
        <v>3562</v>
      </c>
      <c r="C3562" s="61"/>
    </row>
    <row r="3563" spans="2:3" x14ac:dyDescent="0.2">
      <c r="B3563" s="17">
        <v>3563</v>
      </c>
      <c r="C3563" s="61"/>
    </row>
    <row r="3564" spans="2:3" x14ac:dyDescent="0.2">
      <c r="B3564" s="17">
        <v>3564</v>
      </c>
      <c r="C3564" s="61"/>
    </row>
    <row r="3565" spans="2:3" x14ac:dyDescent="0.2">
      <c r="B3565" s="17">
        <v>3565</v>
      </c>
      <c r="C3565" s="61"/>
    </row>
    <row r="3566" spans="2:3" x14ac:dyDescent="0.2">
      <c r="B3566" s="17">
        <v>3566</v>
      </c>
      <c r="C3566" s="61"/>
    </row>
    <row r="3567" spans="2:3" x14ac:dyDescent="0.2">
      <c r="B3567" s="17">
        <v>3567</v>
      </c>
      <c r="C3567" s="61"/>
    </row>
    <row r="3568" spans="2:3" x14ac:dyDescent="0.2">
      <c r="B3568" s="17">
        <v>3568</v>
      </c>
      <c r="C3568" s="61"/>
    </row>
    <row r="3569" spans="2:3" x14ac:dyDescent="0.2">
      <c r="B3569" s="17">
        <v>3569</v>
      </c>
      <c r="C3569" s="61"/>
    </row>
    <row r="3570" spans="2:3" x14ac:dyDescent="0.2">
      <c r="B3570" s="17">
        <v>3570</v>
      </c>
      <c r="C3570" s="61"/>
    </row>
    <row r="3571" spans="2:3" x14ac:dyDescent="0.2">
      <c r="B3571" s="17">
        <v>3571</v>
      </c>
      <c r="C3571" s="61"/>
    </row>
    <row r="3572" spans="2:3" x14ac:dyDescent="0.2">
      <c r="B3572" s="17">
        <v>3572</v>
      </c>
      <c r="C3572" s="61"/>
    </row>
    <row r="3573" spans="2:3" x14ac:dyDescent="0.2">
      <c r="B3573" s="17">
        <v>3573</v>
      </c>
      <c r="C3573" s="61"/>
    </row>
    <row r="3574" spans="2:3" x14ac:dyDescent="0.2">
      <c r="B3574" s="17">
        <v>3574</v>
      </c>
      <c r="C3574" s="61"/>
    </row>
    <row r="3575" spans="2:3" x14ac:dyDescent="0.2">
      <c r="B3575" s="17">
        <v>3575</v>
      </c>
      <c r="C3575" s="61"/>
    </row>
    <row r="3576" spans="2:3" x14ac:dyDescent="0.2">
      <c r="B3576" s="17">
        <v>3576</v>
      </c>
      <c r="C3576" s="61"/>
    </row>
    <row r="3577" spans="2:3" x14ac:dyDescent="0.2">
      <c r="B3577" s="17">
        <v>3577</v>
      </c>
      <c r="C3577" s="61"/>
    </row>
    <row r="3578" spans="2:3" x14ac:dyDescent="0.2">
      <c r="B3578" s="17">
        <v>3578</v>
      </c>
      <c r="C3578" s="61"/>
    </row>
    <row r="3579" spans="2:3" x14ac:dyDescent="0.2">
      <c r="B3579" s="17">
        <v>3579</v>
      </c>
      <c r="C3579" s="61"/>
    </row>
    <row r="3580" spans="2:3" x14ac:dyDescent="0.2">
      <c r="B3580" s="17">
        <v>3580</v>
      </c>
      <c r="C3580" s="61"/>
    </row>
    <row r="3581" spans="2:3" x14ac:dyDescent="0.2">
      <c r="B3581" s="17">
        <v>3581</v>
      </c>
      <c r="C3581" s="61"/>
    </row>
    <row r="3582" spans="2:3" x14ac:dyDescent="0.2">
      <c r="B3582" s="17">
        <v>3582</v>
      </c>
      <c r="C3582" s="61"/>
    </row>
    <row r="3583" spans="2:3" x14ac:dyDescent="0.2">
      <c r="B3583" s="17">
        <v>3583</v>
      </c>
      <c r="C3583" s="61"/>
    </row>
    <row r="3584" spans="2:3" x14ac:dyDescent="0.2">
      <c r="B3584" s="17">
        <v>3584</v>
      </c>
      <c r="C3584" s="61"/>
    </row>
    <row r="3585" spans="2:3" x14ac:dyDescent="0.2">
      <c r="B3585" s="17">
        <v>3585</v>
      </c>
      <c r="C3585" s="61"/>
    </row>
    <row r="3586" spans="2:3" x14ac:dyDescent="0.2">
      <c r="B3586" s="17">
        <v>3586</v>
      </c>
      <c r="C3586" s="61"/>
    </row>
    <row r="3587" spans="2:3" x14ac:dyDescent="0.2">
      <c r="B3587" s="17">
        <v>3587</v>
      </c>
      <c r="C3587" s="61"/>
    </row>
    <row r="3588" spans="2:3" x14ac:dyDescent="0.2">
      <c r="B3588" s="17">
        <v>3588</v>
      </c>
      <c r="C3588" s="61"/>
    </row>
    <row r="3589" spans="2:3" x14ac:dyDescent="0.2">
      <c r="B3589" s="17">
        <v>3589</v>
      </c>
      <c r="C3589" s="61"/>
    </row>
    <row r="3590" spans="2:3" x14ac:dyDescent="0.2">
      <c r="B3590" s="17">
        <v>3590</v>
      </c>
      <c r="C3590" s="61"/>
    </row>
    <row r="3591" spans="2:3" x14ac:dyDescent="0.2">
      <c r="B3591" s="17">
        <v>3591</v>
      </c>
      <c r="C3591" s="61"/>
    </row>
    <row r="3592" spans="2:3" x14ac:dyDescent="0.2">
      <c r="B3592" s="17">
        <v>3592</v>
      </c>
      <c r="C3592" s="61"/>
    </row>
    <row r="3593" spans="2:3" x14ac:dyDescent="0.2">
      <c r="B3593" s="17">
        <v>3593</v>
      </c>
      <c r="C3593" s="61"/>
    </row>
    <row r="3594" spans="2:3" x14ac:dyDescent="0.2">
      <c r="B3594" s="17">
        <v>3594</v>
      </c>
      <c r="C3594" s="61"/>
    </row>
    <row r="3595" spans="2:3" x14ac:dyDescent="0.2">
      <c r="B3595" s="17">
        <v>3595</v>
      </c>
      <c r="C3595" s="61"/>
    </row>
    <row r="3596" spans="2:3" x14ac:dyDescent="0.2">
      <c r="B3596" s="17">
        <v>3596</v>
      </c>
      <c r="C3596" s="61"/>
    </row>
    <row r="3597" spans="2:3" x14ac:dyDescent="0.2">
      <c r="B3597" s="17">
        <v>3597</v>
      </c>
      <c r="C3597" s="61"/>
    </row>
    <row r="3598" spans="2:3" x14ac:dyDescent="0.2">
      <c r="B3598" s="17">
        <v>3598</v>
      </c>
      <c r="C3598" s="61"/>
    </row>
    <row r="3599" spans="2:3" x14ac:dyDescent="0.2">
      <c r="B3599" s="17">
        <v>3599</v>
      </c>
      <c r="C3599" s="61"/>
    </row>
    <row r="3600" spans="2:3" x14ac:dyDescent="0.2">
      <c r="B3600" s="17">
        <v>3600</v>
      </c>
      <c r="C3600" s="61"/>
    </row>
    <row r="3601" spans="2:3" x14ac:dyDescent="0.2">
      <c r="B3601" s="17">
        <v>3601</v>
      </c>
      <c r="C3601" s="61"/>
    </row>
    <row r="3602" spans="2:3" x14ac:dyDescent="0.2">
      <c r="B3602" s="17">
        <v>3602</v>
      </c>
      <c r="C3602" s="61"/>
    </row>
    <row r="3603" spans="2:3" x14ac:dyDescent="0.2">
      <c r="B3603" s="17">
        <v>3603</v>
      </c>
      <c r="C3603" s="61"/>
    </row>
    <row r="3604" spans="2:3" x14ac:dyDescent="0.2">
      <c r="B3604" s="17">
        <v>3604</v>
      </c>
      <c r="C3604" s="61"/>
    </row>
    <row r="3605" spans="2:3" x14ac:dyDescent="0.2">
      <c r="B3605" s="17">
        <v>3605</v>
      </c>
      <c r="C3605" s="61"/>
    </row>
    <row r="3606" spans="2:3" x14ac:dyDescent="0.2">
      <c r="B3606" s="17">
        <v>3606</v>
      </c>
      <c r="C3606" s="61"/>
    </row>
    <row r="3607" spans="2:3" x14ac:dyDescent="0.2">
      <c r="B3607" s="17">
        <v>3607</v>
      </c>
      <c r="C3607" s="61"/>
    </row>
    <row r="3608" spans="2:3" x14ac:dyDescent="0.2">
      <c r="B3608" s="17">
        <v>3608</v>
      </c>
      <c r="C3608" s="61"/>
    </row>
    <row r="3609" spans="2:3" x14ac:dyDescent="0.2">
      <c r="B3609" s="17">
        <v>3609</v>
      </c>
      <c r="C3609" s="61"/>
    </row>
    <row r="3610" spans="2:3" x14ac:dyDescent="0.2">
      <c r="B3610" s="17">
        <v>3610</v>
      </c>
      <c r="C3610" s="61"/>
    </row>
    <row r="3611" spans="2:3" x14ac:dyDescent="0.2">
      <c r="B3611" s="17">
        <v>3611</v>
      </c>
      <c r="C3611" s="61"/>
    </row>
    <row r="3612" spans="2:3" x14ac:dyDescent="0.2">
      <c r="B3612" s="17">
        <v>3612</v>
      </c>
      <c r="C3612" s="61"/>
    </row>
    <row r="3613" spans="2:3" x14ac:dyDescent="0.2">
      <c r="B3613" s="17">
        <v>3613</v>
      </c>
      <c r="C3613" s="61"/>
    </row>
    <row r="3614" spans="2:3" x14ac:dyDescent="0.2">
      <c r="B3614" s="17">
        <v>3614</v>
      </c>
      <c r="C3614" s="61"/>
    </row>
    <row r="3615" spans="2:3" x14ac:dyDescent="0.2">
      <c r="B3615" s="17">
        <v>3615</v>
      </c>
      <c r="C3615" s="61"/>
    </row>
    <row r="3616" spans="2:3" x14ac:dyDescent="0.2">
      <c r="B3616" s="17">
        <v>3616</v>
      </c>
      <c r="C3616" s="61"/>
    </row>
    <row r="3617" spans="2:3" x14ac:dyDescent="0.2">
      <c r="B3617" s="17">
        <v>3617</v>
      </c>
      <c r="C3617" s="61"/>
    </row>
    <row r="3618" spans="2:3" x14ac:dyDescent="0.2">
      <c r="B3618" s="17">
        <v>3618</v>
      </c>
      <c r="C3618" s="61"/>
    </row>
    <row r="3619" spans="2:3" x14ac:dyDescent="0.2">
      <c r="B3619" s="17">
        <v>3619</v>
      </c>
      <c r="C3619" s="61"/>
    </row>
    <row r="3620" spans="2:3" x14ac:dyDescent="0.2">
      <c r="B3620" s="17">
        <v>3620</v>
      </c>
      <c r="C3620" s="61"/>
    </row>
    <row r="3621" spans="2:3" x14ac:dyDescent="0.2">
      <c r="B3621" s="17">
        <v>3621</v>
      </c>
      <c r="C3621" s="61"/>
    </row>
    <row r="3622" spans="2:3" x14ac:dyDescent="0.2">
      <c r="B3622" s="17">
        <v>3622</v>
      </c>
      <c r="C3622" s="61"/>
    </row>
    <row r="3623" spans="2:3" x14ac:dyDescent="0.2">
      <c r="B3623" s="17">
        <v>3623</v>
      </c>
      <c r="C3623" s="61"/>
    </row>
    <row r="3624" spans="2:3" x14ac:dyDescent="0.2">
      <c r="B3624" s="17">
        <v>3624</v>
      </c>
      <c r="C3624" s="61"/>
    </row>
    <row r="3625" spans="2:3" x14ac:dyDescent="0.2">
      <c r="B3625" s="17">
        <v>3625</v>
      </c>
      <c r="C3625" s="61"/>
    </row>
    <row r="3626" spans="2:3" x14ac:dyDescent="0.2">
      <c r="B3626" s="17">
        <v>3626</v>
      </c>
      <c r="C3626" s="61"/>
    </row>
    <row r="3627" spans="2:3" x14ac:dyDescent="0.2">
      <c r="B3627" s="17">
        <v>3627</v>
      </c>
      <c r="C3627" s="61"/>
    </row>
    <row r="3628" spans="2:3" x14ac:dyDescent="0.2">
      <c r="B3628" s="17">
        <v>3628</v>
      </c>
      <c r="C3628" s="61"/>
    </row>
    <row r="3629" spans="2:3" x14ac:dyDescent="0.2">
      <c r="B3629" s="17">
        <v>3629</v>
      </c>
      <c r="C3629" s="61"/>
    </row>
    <row r="3630" spans="2:3" x14ac:dyDescent="0.2">
      <c r="B3630" s="17">
        <v>3630</v>
      </c>
      <c r="C3630" s="61"/>
    </row>
    <row r="3631" spans="2:3" x14ac:dyDescent="0.2">
      <c r="B3631" s="17">
        <v>3631</v>
      </c>
      <c r="C3631" s="61"/>
    </row>
    <row r="3632" spans="2:3" x14ac:dyDescent="0.2">
      <c r="B3632" s="17">
        <v>3632</v>
      </c>
      <c r="C3632" s="61"/>
    </row>
    <row r="3633" spans="2:3" x14ac:dyDescent="0.2">
      <c r="B3633" s="17">
        <v>3633</v>
      </c>
      <c r="C3633" s="61"/>
    </row>
    <row r="3634" spans="2:3" x14ac:dyDescent="0.2">
      <c r="B3634" s="17">
        <v>3634</v>
      </c>
      <c r="C3634" s="61"/>
    </row>
    <row r="3635" spans="2:3" x14ac:dyDescent="0.2">
      <c r="B3635" s="17">
        <v>3635</v>
      </c>
      <c r="C3635" s="61"/>
    </row>
    <row r="3636" spans="2:3" x14ac:dyDescent="0.2">
      <c r="B3636" s="17">
        <v>3636</v>
      </c>
      <c r="C3636" s="61"/>
    </row>
    <row r="3637" spans="2:3" x14ac:dyDescent="0.2">
      <c r="B3637" s="17">
        <v>3637</v>
      </c>
      <c r="C3637" s="61"/>
    </row>
    <row r="3638" spans="2:3" x14ac:dyDescent="0.2">
      <c r="B3638" s="17">
        <v>3638</v>
      </c>
      <c r="C3638" s="61"/>
    </row>
    <row r="3639" spans="2:3" x14ac:dyDescent="0.2">
      <c r="B3639" s="17">
        <v>3639</v>
      </c>
      <c r="C3639" s="61"/>
    </row>
    <row r="3640" spans="2:3" x14ac:dyDescent="0.2">
      <c r="B3640" s="17">
        <v>3640</v>
      </c>
      <c r="C3640" s="61"/>
    </row>
    <row r="3641" spans="2:3" x14ac:dyDescent="0.2">
      <c r="B3641" s="17">
        <v>3641</v>
      </c>
      <c r="C3641" s="61"/>
    </row>
    <row r="3642" spans="2:3" x14ac:dyDescent="0.2">
      <c r="B3642" s="17">
        <v>3642</v>
      </c>
      <c r="C3642" s="61"/>
    </row>
    <row r="3643" spans="2:3" x14ac:dyDescent="0.2">
      <c r="B3643" s="17">
        <v>3643</v>
      </c>
      <c r="C3643" s="61"/>
    </row>
    <row r="3644" spans="2:3" x14ac:dyDescent="0.2">
      <c r="B3644" s="17">
        <v>3644</v>
      </c>
      <c r="C3644" s="61"/>
    </row>
    <row r="3645" spans="2:3" x14ac:dyDescent="0.2">
      <c r="B3645" s="17">
        <v>3645</v>
      </c>
      <c r="C3645" s="61"/>
    </row>
    <row r="3646" spans="2:3" x14ac:dyDescent="0.2">
      <c r="B3646" s="17">
        <v>3646</v>
      </c>
      <c r="C3646" s="61"/>
    </row>
    <row r="3647" spans="2:3" x14ac:dyDescent="0.2">
      <c r="B3647" s="17">
        <v>3647</v>
      </c>
      <c r="C3647" s="61"/>
    </row>
    <row r="3648" spans="2:3" x14ac:dyDescent="0.2">
      <c r="B3648" s="17">
        <v>3648</v>
      </c>
      <c r="C3648" s="61"/>
    </row>
    <row r="3649" spans="2:3" x14ac:dyDescent="0.2">
      <c r="B3649" s="17">
        <v>3649</v>
      </c>
      <c r="C3649" s="61"/>
    </row>
    <row r="3650" spans="2:3" x14ac:dyDescent="0.2">
      <c r="B3650" s="17">
        <v>3650</v>
      </c>
      <c r="C3650" s="61"/>
    </row>
    <row r="3651" spans="2:3" x14ac:dyDescent="0.2">
      <c r="B3651" s="17">
        <v>3651</v>
      </c>
      <c r="C3651" s="61"/>
    </row>
    <row r="3652" spans="2:3" x14ac:dyDescent="0.2">
      <c r="B3652" s="17">
        <v>3652</v>
      </c>
      <c r="C3652" s="61"/>
    </row>
    <row r="3653" spans="2:3" x14ac:dyDescent="0.2">
      <c r="B3653" s="17">
        <v>3653</v>
      </c>
      <c r="C3653" s="61"/>
    </row>
    <row r="3654" spans="2:3" x14ac:dyDescent="0.2">
      <c r="B3654" s="17">
        <v>3654</v>
      </c>
      <c r="C3654" s="61"/>
    </row>
    <row r="3655" spans="2:3" x14ac:dyDescent="0.2">
      <c r="B3655" s="17">
        <v>3655</v>
      </c>
      <c r="C3655" s="61"/>
    </row>
    <row r="3656" spans="2:3" x14ac:dyDescent="0.2">
      <c r="B3656" s="17">
        <v>3656</v>
      </c>
      <c r="C3656" s="61"/>
    </row>
    <row r="3657" spans="2:3" x14ac:dyDescent="0.2">
      <c r="B3657" s="17">
        <v>3657</v>
      </c>
      <c r="C3657" s="61"/>
    </row>
    <row r="3658" spans="2:3" x14ac:dyDescent="0.2">
      <c r="B3658" s="17">
        <v>3658</v>
      </c>
      <c r="C3658" s="61"/>
    </row>
    <row r="3659" spans="2:3" x14ac:dyDescent="0.2">
      <c r="B3659" s="17">
        <v>3659</v>
      </c>
      <c r="C3659" s="61"/>
    </row>
    <row r="3660" spans="2:3" x14ac:dyDescent="0.2">
      <c r="B3660" s="17">
        <v>3660</v>
      </c>
      <c r="C3660" s="61"/>
    </row>
    <row r="3661" spans="2:3" x14ac:dyDescent="0.2">
      <c r="B3661" s="17">
        <v>3661</v>
      </c>
      <c r="C3661" s="61"/>
    </row>
    <row r="3662" spans="2:3" x14ac:dyDescent="0.2">
      <c r="B3662" s="17">
        <v>3662</v>
      </c>
      <c r="C3662" s="61"/>
    </row>
    <row r="3663" spans="2:3" x14ac:dyDescent="0.2">
      <c r="B3663" s="17">
        <v>3663</v>
      </c>
      <c r="C3663" s="61"/>
    </row>
    <row r="3664" spans="2:3" x14ac:dyDescent="0.2">
      <c r="B3664" s="17">
        <v>3664</v>
      </c>
      <c r="C3664" s="61"/>
    </row>
    <row r="3665" spans="2:3" x14ac:dyDescent="0.2">
      <c r="B3665" s="17">
        <v>3665</v>
      </c>
      <c r="C3665" s="61"/>
    </row>
    <row r="3666" spans="2:3" x14ac:dyDescent="0.2">
      <c r="B3666" s="17">
        <v>3666</v>
      </c>
      <c r="C3666" s="61"/>
    </row>
    <row r="3667" spans="2:3" x14ac:dyDescent="0.2">
      <c r="B3667" s="17">
        <v>3667</v>
      </c>
      <c r="C3667" s="61"/>
    </row>
    <row r="3668" spans="2:3" x14ac:dyDescent="0.2">
      <c r="B3668" s="17">
        <v>3668</v>
      </c>
      <c r="C3668" s="61"/>
    </row>
    <row r="3669" spans="2:3" x14ac:dyDescent="0.2">
      <c r="B3669" s="17">
        <v>3669</v>
      </c>
      <c r="C3669" s="61"/>
    </row>
    <row r="3670" spans="2:3" x14ac:dyDescent="0.2">
      <c r="B3670" s="17">
        <v>3670</v>
      </c>
      <c r="C3670" s="61"/>
    </row>
    <row r="3671" spans="2:3" x14ac:dyDescent="0.2">
      <c r="B3671" s="17">
        <v>3671</v>
      </c>
      <c r="C3671" s="61"/>
    </row>
    <row r="3672" spans="2:3" x14ac:dyDescent="0.2">
      <c r="B3672" s="17">
        <v>3672</v>
      </c>
      <c r="C3672" s="61"/>
    </row>
    <row r="3673" spans="2:3" x14ac:dyDescent="0.2">
      <c r="B3673" s="17">
        <v>3673</v>
      </c>
      <c r="C3673" s="61"/>
    </row>
    <row r="3674" spans="2:3" x14ac:dyDescent="0.2">
      <c r="B3674" s="17">
        <v>3674</v>
      </c>
      <c r="C3674" s="61"/>
    </row>
    <row r="3675" spans="2:3" x14ac:dyDescent="0.2">
      <c r="B3675" s="17">
        <v>3675</v>
      </c>
      <c r="C3675" s="61"/>
    </row>
    <row r="3676" spans="2:3" x14ac:dyDescent="0.2">
      <c r="B3676" s="17">
        <v>3676</v>
      </c>
      <c r="C3676" s="61"/>
    </row>
    <row r="3677" spans="2:3" x14ac:dyDescent="0.2">
      <c r="B3677" s="17">
        <v>3677</v>
      </c>
      <c r="C3677" s="61"/>
    </row>
    <row r="3678" spans="2:3" x14ac:dyDescent="0.2">
      <c r="B3678" s="17">
        <v>3678</v>
      </c>
      <c r="C3678" s="61"/>
    </row>
    <row r="3679" spans="2:3" x14ac:dyDescent="0.2">
      <c r="B3679" s="17">
        <v>3679</v>
      </c>
      <c r="C3679" s="61"/>
    </row>
    <row r="3680" spans="2:3" x14ac:dyDescent="0.2">
      <c r="B3680" s="17">
        <v>3680</v>
      </c>
      <c r="C3680" s="61"/>
    </row>
    <row r="3681" spans="2:3" x14ac:dyDescent="0.2">
      <c r="B3681" s="17">
        <v>3681</v>
      </c>
      <c r="C3681" s="61"/>
    </row>
    <row r="3682" spans="2:3" x14ac:dyDescent="0.2">
      <c r="B3682" s="17">
        <v>3682</v>
      </c>
      <c r="C3682" s="61"/>
    </row>
    <row r="3683" spans="2:3" x14ac:dyDescent="0.2">
      <c r="B3683" s="17">
        <v>3683</v>
      </c>
      <c r="C3683" s="61"/>
    </row>
    <row r="3684" spans="2:3" x14ac:dyDescent="0.2">
      <c r="B3684" s="17">
        <v>3684</v>
      </c>
      <c r="C3684" s="61"/>
    </row>
    <row r="3685" spans="2:3" x14ac:dyDescent="0.2">
      <c r="B3685" s="17">
        <v>3685</v>
      </c>
      <c r="C3685" s="61"/>
    </row>
    <row r="3686" spans="2:3" x14ac:dyDescent="0.2">
      <c r="B3686" s="17">
        <v>3686</v>
      </c>
      <c r="C3686" s="61"/>
    </row>
    <row r="3687" spans="2:3" x14ac:dyDescent="0.2">
      <c r="B3687" s="17">
        <v>3687</v>
      </c>
      <c r="C3687" s="61"/>
    </row>
    <row r="3688" spans="2:3" x14ac:dyDescent="0.2">
      <c r="B3688" s="17">
        <v>3688</v>
      </c>
      <c r="C3688" s="61"/>
    </row>
    <row r="3689" spans="2:3" x14ac:dyDescent="0.2">
      <c r="B3689" s="17">
        <v>3689</v>
      </c>
      <c r="C3689" s="61"/>
    </row>
    <row r="3690" spans="2:3" x14ac:dyDescent="0.2">
      <c r="B3690" s="17">
        <v>3690</v>
      </c>
      <c r="C3690" s="61"/>
    </row>
    <row r="3691" spans="2:3" x14ac:dyDescent="0.2">
      <c r="B3691" s="17">
        <v>3691</v>
      </c>
      <c r="C3691" s="61"/>
    </row>
    <row r="3692" spans="2:3" x14ac:dyDescent="0.2">
      <c r="B3692" s="17">
        <v>3692</v>
      </c>
      <c r="C3692" s="61"/>
    </row>
    <row r="3693" spans="2:3" x14ac:dyDescent="0.2">
      <c r="B3693" s="17">
        <v>3693</v>
      </c>
      <c r="C3693" s="61"/>
    </row>
    <row r="3694" spans="2:3" x14ac:dyDescent="0.2">
      <c r="B3694" s="17">
        <v>3694</v>
      </c>
      <c r="C3694" s="61"/>
    </row>
    <row r="3695" spans="2:3" x14ac:dyDescent="0.2">
      <c r="B3695" s="17">
        <v>3695</v>
      </c>
      <c r="C3695" s="61"/>
    </row>
    <row r="3696" spans="2:3" x14ac:dyDescent="0.2">
      <c r="B3696" s="17">
        <v>3696</v>
      </c>
      <c r="C3696" s="61"/>
    </row>
    <row r="3697" spans="2:3" x14ac:dyDescent="0.2">
      <c r="B3697" s="17">
        <v>3697</v>
      </c>
      <c r="C3697" s="61"/>
    </row>
    <row r="3698" spans="2:3" x14ac:dyDescent="0.2">
      <c r="B3698" s="17">
        <v>3698</v>
      </c>
      <c r="C3698" s="61"/>
    </row>
    <row r="3699" spans="2:3" x14ac:dyDescent="0.2">
      <c r="B3699" s="17">
        <v>3699</v>
      </c>
      <c r="C3699" s="61"/>
    </row>
    <row r="3700" spans="2:3" x14ac:dyDescent="0.2">
      <c r="B3700" s="17">
        <v>3700</v>
      </c>
      <c r="C3700" s="61"/>
    </row>
    <row r="3701" spans="2:3" x14ac:dyDescent="0.2">
      <c r="B3701" s="17">
        <v>3701</v>
      </c>
      <c r="C3701" s="61"/>
    </row>
    <row r="3702" spans="2:3" x14ac:dyDescent="0.2">
      <c r="B3702" s="17">
        <v>3702</v>
      </c>
      <c r="C3702" s="61"/>
    </row>
    <row r="3703" spans="2:3" x14ac:dyDescent="0.2">
      <c r="B3703" s="17">
        <v>3703</v>
      </c>
      <c r="C3703" s="61"/>
    </row>
    <row r="3704" spans="2:3" x14ac:dyDescent="0.2">
      <c r="B3704" s="17">
        <v>3704</v>
      </c>
      <c r="C3704" s="61"/>
    </row>
    <row r="3705" spans="2:3" x14ac:dyDescent="0.2">
      <c r="B3705" s="17">
        <v>3705</v>
      </c>
      <c r="C3705" s="61"/>
    </row>
    <row r="3706" spans="2:3" x14ac:dyDescent="0.2">
      <c r="B3706" s="17">
        <v>3706</v>
      </c>
      <c r="C3706" s="61"/>
    </row>
    <row r="3707" spans="2:3" x14ac:dyDescent="0.2">
      <c r="B3707" s="17">
        <v>3707</v>
      </c>
      <c r="C3707" s="61"/>
    </row>
    <row r="3708" spans="2:3" x14ac:dyDescent="0.2">
      <c r="B3708" s="17">
        <v>3708</v>
      </c>
      <c r="C3708" s="61"/>
    </row>
    <row r="3709" spans="2:3" x14ac:dyDescent="0.2">
      <c r="B3709" s="17">
        <v>3709</v>
      </c>
      <c r="C3709" s="61"/>
    </row>
    <row r="3710" spans="2:3" x14ac:dyDescent="0.2">
      <c r="B3710" s="17">
        <v>3710</v>
      </c>
      <c r="C3710" s="61"/>
    </row>
    <row r="3711" spans="2:3" x14ac:dyDescent="0.2">
      <c r="B3711" s="17">
        <v>3711</v>
      </c>
      <c r="C3711" s="61"/>
    </row>
    <row r="3712" spans="2:3" x14ac:dyDescent="0.2">
      <c r="B3712" s="17">
        <v>3712</v>
      </c>
      <c r="C3712" s="61"/>
    </row>
    <row r="3713" spans="2:3" x14ac:dyDescent="0.2">
      <c r="B3713" s="17">
        <v>3713</v>
      </c>
      <c r="C3713" s="61"/>
    </row>
    <row r="3714" spans="2:3" x14ac:dyDescent="0.2">
      <c r="B3714" s="17">
        <v>3714</v>
      </c>
      <c r="C3714" s="61"/>
    </row>
    <row r="3715" spans="2:3" x14ac:dyDescent="0.2">
      <c r="B3715" s="17">
        <v>3715</v>
      </c>
      <c r="C3715" s="61"/>
    </row>
    <row r="3716" spans="2:3" x14ac:dyDescent="0.2">
      <c r="B3716" s="17">
        <v>3716</v>
      </c>
      <c r="C3716" s="61"/>
    </row>
    <row r="3717" spans="2:3" x14ac:dyDescent="0.2">
      <c r="B3717" s="17">
        <v>3717</v>
      </c>
      <c r="C3717" s="61"/>
    </row>
    <row r="3718" spans="2:3" x14ac:dyDescent="0.2">
      <c r="B3718" s="17">
        <v>3718</v>
      </c>
      <c r="C3718" s="61"/>
    </row>
    <row r="3719" spans="2:3" x14ac:dyDescent="0.2">
      <c r="B3719" s="17">
        <v>3719</v>
      </c>
      <c r="C3719" s="61"/>
    </row>
    <row r="3720" spans="2:3" x14ac:dyDescent="0.2">
      <c r="B3720" s="17">
        <v>3720</v>
      </c>
      <c r="C3720" s="61"/>
    </row>
    <row r="3721" spans="2:3" x14ac:dyDescent="0.2">
      <c r="B3721" s="17">
        <v>3721</v>
      </c>
      <c r="C3721" s="61"/>
    </row>
    <row r="3722" spans="2:3" x14ac:dyDescent="0.2">
      <c r="B3722" s="17">
        <v>3722</v>
      </c>
      <c r="C3722" s="61"/>
    </row>
    <row r="3723" spans="2:3" x14ac:dyDescent="0.2">
      <c r="B3723" s="17">
        <v>3723</v>
      </c>
      <c r="C3723" s="61"/>
    </row>
    <row r="3724" spans="2:3" x14ac:dyDescent="0.2">
      <c r="B3724" s="17">
        <v>3724</v>
      </c>
      <c r="C3724" s="61"/>
    </row>
    <row r="3725" spans="2:3" x14ac:dyDescent="0.2">
      <c r="B3725" s="17">
        <v>3725</v>
      </c>
      <c r="C3725" s="61"/>
    </row>
    <row r="3726" spans="2:3" x14ac:dyDescent="0.2">
      <c r="B3726" s="17">
        <v>3726</v>
      </c>
      <c r="C3726" s="61"/>
    </row>
    <row r="3727" spans="2:3" x14ac:dyDescent="0.2">
      <c r="B3727" s="17">
        <v>3727</v>
      </c>
      <c r="C3727" s="61"/>
    </row>
    <row r="3728" spans="2:3" x14ac:dyDescent="0.2">
      <c r="B3728" s="17">
        <v>3728</v>
      </c>
      <c r="C3728" s="61"/>
    </row>
    <row r="3729" spans="2:3" x14ac:dyDescent="0.2">
      <c r="B3729" s="17">
        <v>3729</v>
      </c>
      <c r="C3729" s="61"/>
    </row>
    <row r="3730" spans="2:3" x14ac:dyDescent="0.2">
      <c r="B3730" s="17">
        <v>3730</v>
      </c>
      <c r="C3730" s="61"/>
    </row>
    <row r="3731" spans="2:3" x14ac:dyDescent="0.2">
      <c r="B3731" s="17">
        <v>3731</v>
      </c>
      <c r="C3731" s="61"/>
    </row>
    <row r="3732" spans="2:3" x14ac:dyDescent="0.2">
      <c r="B3732" s="17">
        <v>3732</v>
      </c>
      <c r="C3732" s="61"/>
    </row>
    <row r="3733" spans="2:3" x14ac:dyDescent="0.2">
      <c r="B3733" s="17">
        <v>3733</v>
      </c>
      <c r="C3733" s="61"/>
    </row>
    <row r="3734" spans="2:3" x14ac:dyDescent="0.2">
      <c r="B3734" s="17">
        <v>3734</v>
      </c>
      <c r="C3734" s="61"/>
    </row>
    <row r="3735" spans="2:3" x14ac:dyDescent="0.2">
      <c r="B3735" s="17">
        <v>3735</v>
      </c>
      <c r="C3735" s="61"/>
    </row>
    <row r="3736" spans="2:3" x14ac:dyDescent="0.2">
      <c r="B3736" s="17">
        <v>3736</v>
      </c>
      <c r="C3736" s="61"/>
    </row>
    <row r="3737" spans="2:3" x14ac:dyDescent="0.2">
      <c r="B3737" s="17">
        <v>3737</v>
      </c>
      <c r="C3737" s="61"/>
    </row>
    <row r="3738" spans="2:3" x14ac:dyDescent="0.2">
      <c r="B3738" s="17">
        <v>3738</v>
      </c>
      <c r="C3738" s="61"/>
    </row>
    <row r="3739" spans="2:3" x14ac:dyDescent="0.2">
      <c r="B3739" s="17">
        <v>3739</v>
      </c>
      <c r="C3739" s="61"/>
    </row>
    <row r="3740" spans="2:3" x14ac:dyDescent="0.2">
      <c r="B3740" s="17">
        <v>3740</v>
      </c>
      <c r="C3740" s="61"/>
    </row>
    <row r="3741" spans="2:3" x14ac:dyDescent="0.2">
      <c r="B3741" s="17">
        <v>3741</v>
      </c>
      <c r="C3741" s="61"/>
    </row>
    <row r="3742" spans="2:3" x14ac:dyDescent="0.2">
      <c r="B3742" s="17">
        <v>3742</v>
      </c>
      <c r="C3742" s="61"/>
    </row>
    <row r="3743" spans="2:3" x14ac:dyDescent="0.2">
      <c r="B3743" s="17">
        <v>3743</v>
      </c>
      <c r="C3743" s="61"/>
    </row>
    <row r="3744" spans="2:3" x14ac:dyDescent="0.2">
      <c r="B3744" s="17">
        <v>3744</v>
      </c>
      <c r="C3744" s="61"/>
    </row>
    <row r="3745" spans="2:3" x14ac:dyDescent="0.2">
      <c r="B3745" s="17">
        <v>3745</v>
      </c>
      <c r="C3745" s="61"/>
    </row>
    <row r="3746" spans="2:3" x14ac:dyDescent="0.2">
      <c r="B3746" s="17">
        <v>3746</v>
      </c>
      <c r="C3746" s="61"/>
    </row>
    <row r="3747" spans="2:3" x14ac:dyDescent="0.2">
      <c r="B3747" s="17">
        <v>3747</v>
      </c>
      <c r="C3747" s="61"/>
    </row>
    <row r="3748" spans="2:3" x14ac:dyDescent="0.2">
      <c r="B3748" s="17">
        <v>3748</v>
      </c>
      <c r="C3748" s="61"/>
    </row>
    <row r="3749" spans="2:3" x14ac:dyDescent="0.2">
      <c r="B3749" s="17">
        <v>3749</v>
      </c>
      <c r="C3749" s="61"/>
    </row>
    <row r="3750" spans="2:3" x14ac:dyDescent="0.2">
      <c r="B3750" s="17">
        <v>3750</v>
      </c>
      <c r="C3750" s="61"/>
    </row>
    <row r="3751" spans="2:3" x14ac:dyDescent="0.2">
      <c r="B3751" s="17">
        <v>3751</v>
      </c>
      <c r="C3751" s="61"/>
    </row>
    <row r="3752" spans="2:3" x14ac:dyDescent="0.2">
      <c r="B3752" s="17">
        <v>3752</v>
      </c>
      <c r="C3752" s="61"/>
    </row>
    <row r="3753" spans="2:3" x14ac:dyDescent="0.2">
      <c r="B3753" s="17">
        <v>3753</v>
      </c>
      <c r="C3753" s="61"/>
    </row>
    <row r="3754" spans="2:3" x14ac:dyDescent="0.2">
      <c r="B3754" s="17">
        <v>3754</v>
      </c>
      <c r="C3754" s="61"/>
    </row>
    <row r="3755" spans="2:3" x14ac:dyDescent="0.2">
      <c r="B3755" s="17">
        <v>3755</v>
      </c>
      <c r="C3755" s="61"/>
    </row>
    <row r="3756" spans="2:3" x14ac:dyDescent="0.2">
      <c r="B3756" s="17">
        <v>3756</v>
      </c>
      <c r="C3756" s="61"/>
    </row>
    <row r="3757" spans="2:3" x14ac:dyDescent="0.2">
      <c r="B3757" s="17">
        <v>3757</v>
      </c>
      <c r="C3757" s="61"/>
    </row>
    <row r="3758" spans="2:3" x14ac:dyDescent="0.2">
      <c r="B3758" s="17">
        <v>3758</v>
      </c>
      <c r="C3758" s="61"/>
    </row>
    <row r="3759" spans="2:3" x14ac:dyDescent="0.2">
      <c r="B3759" s="17">
        <v>3759</v>
      </c>
      <c r="C3759" s="61"/>
    </row>
    <row r="3760" spans="2:3" x14ac:dyDescent="0.2">
      <c r="B3760" s="17">
        <v>3760</v>
      </c>
      <c r="C3760" s="61"/>
    </row>
    <row r="3761" spans="2:3" x14ac:dyDescent="0.2">
      <c r="B3761" s="17">
        <v>3761</v>
      </c>
      <c r="C3761" s="61"/>
    </row>
    <row r="3762" spans="2:3" x14ac:dyDescent="0.2">
      <c r="B3762" s="17">
        <v>3762</v>
      </c>
      <c r="C3762" s="61"/>
    </row>
    <row r="3763" spans="2:3" x14ac:dyDescent="0.2">
      <c r="B3763" s="17">
        <v>3763</v>
      </c>
      <c r="C3763" s="61"/>
    </row>
    <row r="3764" spans="2:3" x14ac:dyDescent="0.2">
      <c r="B3764" s="17">
        <v>3764</v>
      </c>
      <c r="C3764" s="61"/>
    </row>
    <row r="3765" spans="2:3" x14ac:dyDescent="0.2">
      <c r="B3765" s="17">
        <v>3765</v>
      </c>
      <c r="C3765" s="61"/>
    </row>
    <row r="3766" spans="2:3" x14ac:dyDescent="0.2">
      <c r="B3766" s="17">
        <v>3766</v>
      </c>
      <c r="C3766" s="61"/>
    </row>
    <row r="3767" spans="2:3" x14ac:dyDescent="0.2">
      <c r="B3767" s="17">
        <v>3767</v>
      </c>
      <c r="C3767" s="61"/>
    </row>
    <row r="3768" spans="2:3" x14ac:dyDescent="0.2">
      <c r="B3768" s="17">
        <v>3768</v>
      </c>
      <c r="C3768" s="61"/>
    </row>
    <row r="3769" spans="2:3" x14ac:dyDescent="0.2">
      <c r="B3769" s="17">
        <v>3769</v>
      </c>
      <c r="C3769" s="61"/>
    </row>
    <row r="3770" spans="2:3" x14ac:dyDescent="0.2">
      <c r="B3770" s="17">
        <v>3770</v>
      </c>
      <c r="C3770" s="61"/>
    </row>
    <row r="3771" spans="2:3" x14ac:dyDescent="0.2">
      <c r="B3771" s="17">
        <v>3771</v>
      </c>
      <c r="C3771" s="61"/>
    </row>
    <row r="3772" spans="2:3" x14ac:dyDescent="0.2">
      <c r="B3772" s="17">
        <v>3772</v>
      </c>
      <c r="C3772" s="61"/>
    </row>
    <row r="3773" spans="2:3" x14ac:dyDescent="0.2">
      <c r="B3773" s="17">
        <v>3773</v>
      </c>
      <c r="C3773" s="61"/>
    </row>
    <row r="3774" spans="2:3" x14ac:dyDescent="0.2">
      <c r="B3774" s="17">
        <v>3774</v>
      </c>
      <c r="C3774" s="61"/>
    </row>
    <row r="3775" spans="2:3" x14ac:dyDescent="0.2">
      <c r="B3775" s="17">
        <v>3775</v>
      </c>
      <c r="C3775" s="61"/>
    </row>
    <row r="3776" spans="2:3" x14ac:dyDescent="0.2">
      <c r="B3776" s="17">
        <v>3776</v>
      </c>
      <c r="C3776" s="61"/>
    </row>
    <row r="3777" spans="2:3" x14ac:dyDescent="0.2">
      <c r="B3777" s="17">
        <v>3777</v>
      </c>
      <c r="C3777" s="61"/>
    </row>
    <row r="3778" spans="2:3" x14ac:dyDescent="0.2">
      <c r="B3778" s="17">
        <v>3778</v>
      </c>
      <c r="C3778" s="61"/>
    </row>
    <row r="3779" spans="2:3" x14ac:dyDescent="0.2">
      <c r="B3779" s="17">
        <v>3779</v>
      </c>
      <c r="C3779" s="61"/>
    </row>
    <row r="3780" spans="2:3" x14ac:dyDescent="0.2">
      <c r="B3780" s="17">
        <v>3780</v>
      </c>
      <c r="C3780" s="61"/>
    </row>
    <row r="3781" spans="2:3" x14ac:dyDescent="0.2">
      <c r="B3781" s="17">
        <v>3781</v>
      </c>
      <c r="C3781" s="61"/>
    </row>
    <row r="3782" spans="2:3" x14ac:dyDescent="0.2">
      <c r="B3782" s="17">
        <v>3782</v>
      </c>
      <c r="C3782" s="61"/>
    </row>
    <row r="3783" spans="2:3" x14ac:dyDescent="0.2">
      <c r="B3783" s="17">
        <v>3783</v>
      </c>
      <c r="C3783" s="61"/>
    </row>
    <row r="3784" spans="2:3" x14ac:dyDescent="0.2">
      <c r="B3784" s="17">
        <v>3784</v>
      </c>
      <c r="C3784" s="61"/>
    </row>
    <row r="3785" spans="2:3" x14ac:dyDescent="0.2">
      <c r="B3785" s="17">
        <v>3785</v>
      </c>
      <c r="C3785" s="61"/>
    </row>
    <row r="3786" spans="2:3" x14ac:dyDescent="0.2">
      <c r="B3786" s="17">
        <v>3786</v>
      </c>
      <c r="C3786" s="61"/>
    </row>
    <row r="3787" spans="2:3" x14ac:dyDescent="0.2">
      <c r="B3787" s="17">
        <v>3787</v>
      </c>
      <c r="C3787" s="61"/>
    </row>
    <row r="3788" spans="2:3" x14ac:dyDescent="0.2">
      <c r="B3788" s="17">
        <v>3788</v>
      </c>
      <c r="C3788" s="61"/>
    </row>
    <row r="3789" spans="2:3" x14ac:dyDescent="0.2">
      <c r="B3789" s="17">
        <v>3789</v>
      </c>
      <c r="C3789" s="61"/>
    </row>
    <row r="3790" spans="2:3" x14ac:dyDescent="0.2">
      <c r="B3790" s="17">
        <v>3790</v>
      </c>
      <c r="C3790" s="61"/>
    </row>
    <row r="3791" spans="2:3" x14ac:dyDescent="0.2">
      <c r="B3791" s="17">
        <v>3791</v>
      </c>
      <c r="C3791" s="61"/>
    </row>
    <row r="3792" spans="2:3" x14ac:dyDescent="0.2">
      <c r="B3792" s="17">
        <v>3792</v>
      </c>
      <c r="C3792" s="61"/>
    </row>
    <row r="3793" spans="2:3" x14ac:dyDescent="0.2">
      <c r="B3793" s="17">
        <v>3793</v>
      </c>
      <c r="C3793" s="61"/>
    </row>
    <row r="3794" spans="2:3" x14ac:dyDescent="0.2">
      <c r="B3794" s="17">
        <v>3794</v>
      </c>
      <c r="C3794" s="61"/>
    </row>
    <row r="3795" spans="2:3" x14ac:dyDescent="0.2">
      <c r="B3795" s="17">
        <v>3795</v>
      </c>
      <c r="C3795" s="61"/>
    </row>
    <row r="3796" spans="2:3" x14ac:dyDescent="0.2">
      <c r="B3796" s="17">
        <v>3796</v>
      </c>
      <c r="C3796" s="61"/>
    </row>
    <row r="3797" spans="2:3" x14ac:dyDescent="0.2">
      <c r="B3797" s="17">
        <v>3797</v>
      </c>
      <c r="C3797" s="61"/>
    </row>
    <row r="3798" spans="2:3" x14ac:dyDescent="0.2">
      <c r="B3798" s="17">
        <v>3798</v>
      </c>
      <c r="C3798" s="61"/>
    </row>
    <row r="3799" spans="2:3" x14ac:dyDescent="0.2">
      <c r="B3799" s="17">
        <v>3799</v>
      </c>
      <c r="C3799" s="61"/>
    </row>
    <row r="3800" spans="2:3" x14ac:dyDescent="0.2">
      <c r="B3800" s="17">
        <v>3800</v>
      </c>
      <c r="C3800" s="61"/>
    </row>
    <row r="3801" spans="2:3" x14ac:dyDescent="0.2">
      <c r="B3801" s="17">
        <v>3801</v>
      </c>
      <c r="C3801" s="61"/>
    </row>
    <row r="3802" spans="2:3" x14ac:dyDescent="0.2">
      <c r="B3802" s="17">
        <v>3802</v>
      </c>
      <c r="C3802" s="61"/>
    </row>
    <row r="3803" spans="2:3" x14ac:dyDescent="0.2">
      <c r="B3803" s="17">
        <v>3803</v>
      </c>
      <c r="C3803" s="61"/>
    </row>
    <row r="3804" spans="2:3" x14ac:dyDescent="0.2">
      <c r="B3804" s="17">
        <v>3804</v>
      </c>
      <c r="C3804" s="61"/>
    </row>
    <row r="3805" spans="2:3" x14ac:dyDescent="0.2">
      <c r="B3805" s="17">
        <v>3805</v>
      </c>
      <c r="C3805" s="61"/>
    </row>
    <row r="3806" spans="2:3" x14ac:dyDescent="0.2">
      <c r="B3806" s="17">
        <v>3806</v>
      </c>
      <c r="C3806" s="61"/>
    </row>
    <row r="3807" spans="2:3" x14ac:dyDescent="0.2">
      <c r="B3807" s="17">
        <v>3807</v>
      </c>
      <c r="C3807" s="61"/>
    </row>
    <row r="3808" spans="2:3" x14ac:dyDescent="0.2">
      <c r="B3808" s="17">
        <v>3808</v>
      </c>
      <c r="C3808" s="61"/>
    </row>
    <row r="3809" spans="2:3" x14ac:dyDescent="0.2">
      <c r="B3809" s="17">
        <v>3809</v>
      </c>
      <c r="C3809" s="61"/>
    </row>
    <row r="3810" spans="2:3" x14ac:dyDescent="0.2">
      <c r="B3810" s="17">
        <v>3810</v>
      </c>
      <c r="C3810" s="61"/>
    </row>
    <row r="3811" spans="2:3" x14ac:dyDescent="0.2">
      <c r="B3811" s="17">
        <v>3811</v>
      </c>
      <c r="C3811" s="61"/>
    </row>
    <row r="3812" spans="2:3" x14ac:dyDescent="0.2">
      <c r="B3812" s="17">
        <v>3812</v>
      </c>
      <c r="C3812" s="61"/>
    </row>
    <row r="3813" spans="2:3" x14ac:dyDescent="0.2">
      <c r="B3813" s="17">
        <v>3813</v>
      </c>
      <c r="C3813" s="61"/>
    </row>
    <row r="3814" spans="2:3" x14ac:dyDescent="0.2">
      <c r="B3814" s="17">
        <v>3814</v>
      </c>
      <c r="C3814" s="61"/>
    </row>
    <row r="3815" spans="2:3" x14ac:dyDescent="0.2">
      <c r="B3815" s="17">
        <v>3815</v>
      </c>
      <c r="C3815" s="61"/>
    </row>
    <row r="3816" spans="2:3" x14ac:dyDescent="0.2">
      <c r="B3816" s="17">
        <v>3816</v>
      </c>
      <c r="C3816" s="61"/>
    </row>
    <row r="3817" spans="2:3" x14ac:dyDescent="0.2">
      <c r="B3817" s="17">
        <v>3817</v>
      </c>
      <c r="C3817" s="61"/>
    </row>
    <row r="3818" spans="2:3" x14ac:dyDescent="0.2">
      <c r="B3818" s="17">
        <v>3818</v>
      </c>
      <c r="C3818" s="61"/>
    </row>
    <row r="3819" spans="2:3" x14ac:dyDescent="0.2">
      <c r="B3819" s="17">
        <v>3819</v>
      </c>
      <c r="C3819" s="61"/>
    </row>
    <row r="3820" spans="2:3" x14ac:dyDescent="0.2">
      <c r="B3820" s="17">
        <v>3820</v>
      </c>
      <c r="C3820" s="61"/>
    </row>
    <row r="3821" spans="2:3" x14ac:dyDescent="0.2">
      <c r="B3821" s="17">
        <v>3821</v>
      </c>
      <c r="C3821" s="61"/>
    </row>
    <row r="3822" spans="2:3" x14ac:dyDescent="0.2">
      <c r="B3822" s="17">
        <v>3822</v>
      </c>
      <c r="C3822" s="61"/>
    </row>
    <row r="3823" spans="2:3" x14ac:dyDescent="0.2">
      <c r="B3823" s="17">
        <v>3823</v>
      </c>
      <c r="C3823" s="61"/>
    </row>
    <row r="3824" spans="2:3" x14ac:dyDescent="0.2">
      <c r="B3824" s="17">
        <v>3824</v>
      </c>
      <c r="C3824" s="61"/>
    </row>
    <row r="3825" spans="2:3" x14ac:dyDescent="0.2">
      <c r="B3825" s="17">
        <v>3825</v>
      </c>
      <c r="C3825" s="61"/>
    </row>
    <row r="3826" spans="2:3" x14ac:dyDescent="0.2">
      <c r="B3826" s="17">
        <v>3826</v>
      </c>
      <c r="C3826" s="61"/>
    </row>
    <row r="3827" spans="2:3" x14ac:dyDescent="0.2">
      <c r="B3827" s="17">
        <v>3827</v>
      </c>
      <c r="C3827" s="61"/>
    </row>
    <row r="3828" spans="2:3" x14ac:dyDescent="0.2">
      <c r="B3828" s="17">
        <v>3828</v>
      </c>
      <c r="C3828" s="61"/>
    </row>
    <row r="3829" spans="2:3" x14ac:dyDescent="0.2">
      <c r="B3829" s="17">
        <v>3829</v>
      </c>
      <c r="C3829" s="61"/>
    </row>
    <row r="3830" spans="2:3" x14ac:dyDescent="0.2">
      <c r="B3830" s="17">
        <v>3830</v>
      </c>
      <c r="C3830" s="61"/>
    </row>
    <row r="3831" spans="2:3" x14ac:dyDescent="0.2">
      <c r="B3831" s="17">
        <v>3831</v>
      </c>
      <c r="C3831" s="61"/>
    </row>
    <row r="3832" spans="2:3" x14ac:dyDescent="0.2">
      <c r="B3832" s="17">
        <v>3832</v>
      </c>
      <c r="C3832" s="61"/>
    </row>
    <row r="3833" spans="2:3" x14ac:dyDescent="0.2">
      <c r="B3833" s="17">
        <v>3833</v>
      </c>
      <c r="C3833" s="61"/>
    </row>
    <row r="3834" spans="2:3" x14ac:dyDescent="0.2">
      <c r="B3834" s="17">
        <v>3834</v>
      </c>
      <c r="C3834" s="61"/>
    </row>
    <row r="3835" spans="2:3" x14ac:dyDescent="0.2">
      <c r="B3835" s="17">
        <v>3835</v>
      </c>
      <c r="C3835" s="61"/>
    </row>
    <row r="3836" spans="2:3" x14ac:dyDescent="0.2">
      <c r="B3836" s="17">
        <v>3836</v>
      </c>
      <c r="C3836" s="61"/>
    </row>
    <row r="3837" spans="2:3" x14ac:dyDescent="0.2">
      <c r="B3837" s="17">
        <v>3837</v>
      </c>
      <c r="C3837" s="61"/>
    </row>
    <row r="3838" spans="2:3" x14ac:dyDescent="0.2">
      <c r="B3838" s="17">
        <v>3838</v>
      </c>
      <c r="C3838" s="61"/>
    </row>
    <row r="3839" spans="2:3" x14ac:dyDescent="0.2">
      <c r="B3839" s="17">
        <v>3839</v>
      </c>
      <c r="C3839" s="61"/>
    </row>
    <row r="3840" spans="2:3" x14ac:dyDescent="0.2">
      <c r="B3840" s="17">
        <v>3840</v>
      </c>
      <c r="C3840" s="61"/>
    </row>
    <row r="3841" spans="2:3" x14ac:dyDescent="0.2">
      <c r="B3841" s="17">
        <v>3841</v>
      </c>
      <c r="C3841" s="61"/>
    </row>
    <row r="3842" spans="2:3" x14ac:dyDescent="0.2">
      <c r="B3842" s="17">
        <v>3842</v>
      </c>
      <c r="C3842" s="61"/>
    </row>
    <row r="3843" spans="2:3" x14ac:dyDescent="0.2">
      <c r="B3843" s="17">
        <v>3843</v>
      </c>
      <c r="C3843" s="61"/>
    </row>
    <row r="3844" spans="2:3" x14ac:dyDescent="0.2">
      <c r="B3844" s="17">
        <v>3844</v>
      </c>
      <c r="C3844" s="61"/>
    </row>
    <row r="3845" spans="2:3" x14ac:dyDescent="0.2">
      <c r="B3845" s="17">
        <v>3845</v>
      </c>
      <c r="C3845" s="61"/>
    </row>
    <row r="3846" spans="2:3" x14ac:dyDescent="0.2">
      <c r="B3846" s="17">
        <v>3846</v>
      </c>
      <c r="C3846" s="61"/>
    </row>
    <row r="3847" spans="2:3" x14ac:dyDescent="0.2">
      <c r="B3847" s="17">
        <v>3847</v>
      </c>
      <c r="C3847" s="61"/>
    </row>
    <row r="3848" spans="2:3" x14ac:dyDescent="0.2">
      <c r="B3848" s="17">
        <v>3848</v>
      </c>
      <c r="C3848" s="61"/>
    </row>
    <row r="3849" spans="2:3" x14ac:dyDescent="0.2">
      <c r="B3849" s="17">
        <v>3849</v>
      </c>
      <c r="C3849" s="61"/>
    </row>
    <row r="3850" spans="2:3" x14ac:dyDescent="0.2">
      <c r="B3850" s="17">
        <v>3850</v>
      </c>
      <c r="C3850" s="61"/>
    </row>
    <row r="3851" spans="2:3" x14ac:dyDescent="0.2">
      <c r="B3851" s="17">
        <v>3851</v>
      </c>
      <c r="C3851" s="61"/>
    </row>
    <row r="3852" spans="2:3" x14ac:dyDescent="0.2">
      <c r="B3852" s="17">
        <v>3852</v>
      </c>
      <c r="C3852" s="61"/>
    </row>
    <row r="3853" spans="2:3" x14ac:dyDescent="0.2">
      <c r="B3853" s="17">
        <v>3853</v>
      </c>
      <c r="C3853" s="61"/>
    </row>
    <row r="3854" spans="2:3" x14ac:dyDescent="0.2">
      <c r="B3854" s="17">
        <v>3854</v>
      </c>
      <c r="C3854" s="61"/>
    </row>
    <row r="3855" spans="2:3" x14ac:dyDescent="0.2">
      <c r="B3855" s="17">
        <v>3855</v>
      </c>
      <c r="C3855" s="61"/>
    </row>
    <row r="3856" spans="2:3" x14ac:dyDescent="0.2">
      <c r="B3856" s="17">
        <v>3856</v>
      </c>
      <c r="C3856" s="61"/>
    </row>
    <row r="3857" spans="2:3" x14ac:dyDescent="0.2">
      <c r="B3857" s="17">
        <v>3857</v>
      </c>
      <c r="C3857" s="61"/>
    </row>
    <row r="3858" spans="2:3" x14ac:dyDescent="0.2">
      <c r="B3858" s="17">
        <v>3858</v>
      </c>
      <c r="C3858" s="61"/>
    </row>
    <row r="3859" spans="2:3" x14ac:dyDescent="0.2">
      <c r="B3859" s="17">
        <v>3859</v>
      </c>
      <c r="C3859" s="61"/>
    </row>
    <row r="3860" spans="2:3" x14ac:dyDescent="0.2">
      <c r="B3860" s="17">
        <v>3860</v>
      </c>
      <c r="C3860" s="61"/>
    </row>
    <row r="3861" spans="2:3" x14ac:dyDescent="0.2">
      <c r="B3861" s="17">
        <v>3861</v>
      </c>
      <c r="C3861" s="61"/>
    </row>
    <row r="3862" spans="2:3" x14ac:dyDescent="0.2">
      <c r="B3862" s="17">
        <v>3862</v>
      </c>
      <c r="C3862" s="61"/>
    </row>
    <row r="3863" spans="2:3" x14ac:dyDescent="0.2">
      <c r="B3863" s="17">
        <v>3863</v>
      </c>
      <c r="C3863" s="61"/>
    </row>
    <row r="3864" spans="2:3" x14ac:dyDescent="0.2">
      <c r="B3864" s="17">
        <v>3864</v>
      </c>
      <c r="C3864" s="61"/>
    </row>
    <row r="3865" spans="2:3" x14ac:dyDescent="0.2">
      <c r="B3865" s="17">
        <v>3865</v>
      </c>
      <c r="C3865" s="61"/>
    </row>
    <row r="3866" spans="2:3" x14ac:dyDescent="0.2">
      <c r="B3866" s="17">
        <v>3866</v>
      </c>
      <c r="C3866" s="61"/>
    </row>
    <row r="3867" spans="2:3" x14ac:dyDescent="0.2">
      <c r="B3867" s="17">
        <v>3867</v>
      </c>
      <c r="C3867" s="61"/>
    </row>
    <row r="3868" spans="2:3" x14ac:dyDescent="0.2">
      <c r="B3868" s="17">
        <v>3868</v>
      </c>
      <c r="C3868" s="61"/>
    </row>
    <row r="3869" spans="2:3" x14ac:dyDescent="0.2">
      <c r="B3869" s="17">
        <v>3869</v>
      </c>
      <c r="C3869" s="61"/>
    </row>
    <row r="3870" spans="2:3" x14ac:dyDescent="0.2">
      <c r="B3870" s="17">
        <v>3870</v>
      </c>
      <c r="C3870" s="61"/>
    </row>
    <row r="3871" spans="2:3" x14ac:dyDescent="0.2">
      <c r="B3871" s="17">
        <v>3871</v>
      </c>
      <c r="C3871" s="61"/>
    </row>
    <row r="3872" spans="2:3" x14ac:dyDescent="0.2">
      <c r="B3872" s="17">
        <v>3872</v>
      </c>
      <c r="C3872" s="61"/>
    </row>
    <row r="3873" spans="2:3" x14ac:dyDescent="0.2">
      <c r="B3873" s="17">
        <v>3873</v>
      </c>
      <c r="C3873" s="61"/>
    </row>
    <row r="3874" spans="2:3" x14ac:dyDescent="0.2">
      <c r="B3874" s="17">
        <v>3874</v>
      </c>
      <c r="C3874" s="61"/>
    </row>
    <row r="3875" spans="2:3" x14ac:dyDescent="0.2">
      <c r="B3875" s="17">
        <v>3875</v>
      </c>
      <c r="C3875" s="61"/>
    </row>
    <row r="3876" spans="2:3" x14ac:dyDescent="0.2">
      <c r="B3876" s="17">
        <v>3876</v>
      </c>
      <c r="C3876" s="61"/>
    </row>
    <row r="3877" spans="2:3" x14ac:dyDescent="0.2">
      <c r="B3877" s="17">
        <v>3877</v>
      </c>
      <c r="C3877" s="61"/>
    </row>
    <row r="3878" spans="2:3" x14ac:dyDescent="0.2">
      <c r="B3878" s="17">
        <v>3878</v>
      </c>
      <c r="C3878" s="61"/>
    </row>
    <row r="3879" spans="2:3" x14ac:dyDescent="0.2">
      <c r="B3879" s="17">
        <v>3879</v>
      </c>
      <c r="C3879" s="61"/>
    </row>
    <row r="3880" spans="2:3" x14ac:dyDescent="0.2">
      <c r="B3880" s="17">
        <v>3880</v>
      </c>
      <c r="C3880" s="61"/>
    </row>
    <row r="3881" spans="2:3" x14ac:dyDescent="0.2">
      <c r="B3881" s="17">
        <v>3881</v>
      </c>
      <c r="C3881" s="61"/>
    </row>
    <row r="3882" spans="2:3" x14ac:dyDescent="0.2">
      <c r="B3882" s="17">
        <v>3882</v>
      </c>
      <c r="C3882" s="61"/>
    </row>
    <row r="3883" spans="2:3" x14ac:dyDescent="0.2">
      <c r="B3883" s="17">
        <v>3883</v>
      </c>
      <c r="C3883" s="61"/>
    </row>
    <row r="3884" spans="2:3" x14ac:dyDescent="0.2">
      <c r="B3884" s="17">
        <v>3884</v>
      </c>
      <c r="C3884" s="61"/>
    </row>
    <row r="3885" spans="2:3" x14ac:dyDescent="0.2">
      <c r="B3885" s="17">
        <v>3885</v>
      </c>
      <c r="C3885" s="61"/>
    </row>
    <row r="3886" spans="2:3" x14ac:dyDescent="0.2">
      <c r="B3886" s="17">
        <v>3886</v>
      </c>
      <c r="C3886" s="61"/>
    </row>
    <row r="3887" spans="2:3" x14ac:dyDescent="0.2">
      <c r="B3887" s="17">
        <v>3887</v>
      </c>
      <c r="C3887" s="61"/>
    </row>
    <row r="3888" spans="2:3" x14ac:dyDescent="0.2">
      <c r="B3888" s="17">
        <v>3888</v>
      </c>
      <c r="C3888" s="61"/>
    </row>
    <row r="3889" spans="2:3" x14ac:dyDescent="0.2">
      <c r="B3889" s="17">
        <v>3889</v>
      </c>
      <c r="C3889" s="61"/>
    </row>
    <row r="3890" spans="2:3" x14ac:dyDescent="0.2">
      <c r="B3890" s="17">
        <v>3890</v>
      </c>
      <c r="C3890" s="61"/>
    </row>
    <row r="3891" spans="2:3" x14ac:dyDescent="0.2">
      <c r="B3891" s="17">
        <v>3891</v>
      </c>
      <c r="C3891" s="61"/>
    </row>
    <row r="3892" spans="2:3" x14ac:dyDescent="0.2">
      <c r="B3892" s="17">
        <v>3892</v>
      </c>
      <c r="C3892" s="61"/>
    </row>
    <row r="3893" spans="2:3" x14ac:dyDescent="0.2">
      <c r="B3893" s="17">
        <v>3893</v>
      </c>
      <c r="C3893" s="61"/>
    </row>
    <row r="3894" spans="2:3" x14ac:dyDescent="0.2">
      <c r="B3894" s="17">
        <v>3894</v>
      </c>
      <c r="C3894" s="61"/>
    </row>
    <row r="3895" spans="2:3" x14ac:dyDescent="0.2">
      <c r="B3895" s="17">
        <v>3895</v>
      </c>
      <c r="C3895" s="61"/>
    </row>
    <row r="3896" spans="2:3" x14ac:dyDescent="0.2">
      <c r="B3896" s="17">
        <v>3896</v>
      </c>
      <c r="C3896" s="61"/>
    </row>
    <row r="3897" spans="2:3" x14ac:dyDescent="0.2">
      <c r="B3897" s="17">
        <v>3897</v>
      </c>
      <c r="C3897" s="61"/>
    </row>
    <row r="3898" spans="2:3" x14ac:dyDescent="0.2">
      <c r="B3898" s="17">
        <v>3898</v>
      </c>
      <c r="C3898" s="61"/>
    </row>
    <row r="3899" spans="2:3" x14ac:dyDescent="0.2">
      <c r="B3899" s="17">
        <v>3899</v>
      </c>
      <c r="C3899" s="61"/>
    </row>
    <row r="3900" spans="2:3" x14ac:dyDescent="0.2">
      <c r="B3900" s="17">
        <v>3900</v>
      </c>
      <c r="C3900" s="61"/>
    </row>
    <row r="3901" spans="2:3" x14ac:dyDescent="0.2">
      <c r="B3901" s="17">
        <v>3901</v>
      </c>
      <c r="C3901" s="61"/>
    </row>
    <row r="3902" spans="2:3" x14ac:dyDescent="0.2">
      <c r="B3902" s="17">
        <v>3902</v>
      </c>
      <c r="C3902" s="61"/>
    </row>
    <row r="3903" spans="2:3" x14ac:dyDescent="0.2">
      <c r="B3903" s="17">
        <v>3903</v>
      </c>
      <c r="C3903" s="61"/>
    </row>
    <row r="3904" spans="2:3" x14ac:dyDescent="0.2">
      <c r="B3904" s="17">
        <v>3904</v>
      </c>
      <c r="C3904" s="61"/>
    </row>
    <row r="3905" spans="2:3" x14ac:dyDescent="0.2">
      <c r="B3905" s="17">
        <v>3905</v>
      </c>
      <c r="C3905" s="61"/>
    </row>
    <row r="3906" spans="2:3" x14ac:dyDescent="0.2">
      <c r="B3906" s="17">
        <v>3906</v>
      </c>
      <c r="C3906" s="61"/>
    </row>
    <row r="3907" spans="2:3" x14ac:dyDescent="0.2">
      <c r="B3907" s="17">
        <v>3907</v>
      </c>
      <c r="C3907" s="61"/>
    </row>
    <row r="3908" spans="2:3" x14ac:dyDescent="0.2">
      <c r="B3908" s="17">
        <v>3908</v>
      </c>
      <c r="C3908" s="61"/>
    </row>
    <row r="3909" spans="2:3" x14ac:dyDescent="0.2">
      <c r="B3909" s="17">
        <v>3909</v>
      </c>
      <c r="C3909" s="61"/>
    </row>
    <row r="3910" spans="2:3" x14ac:dyDescent="0.2">
      <c r="B3910" s="17">
        <v>3910</v>
      </c>
      <c r="C3910" s="61"/>
    </row>
    <row r="3911" spans="2:3" x14ac:dyDescent="0.2">
      <c r="B3911" s="17">
        <v>3911</v>
      </c>
      <c r="C3911" s="61"/>
    </row>
    <row r="3912" spans="2:3" x14ac:dyDescent="0.2">
      <c r="B3912" s="17">
        <v>3912</v>
      </c>
      <c r="C3912" s="61"/>
    </row>
    <row r="3913" spans="2:3" x14ac:dyDescent="0.2">
      <c r="B3913" s="17">
        <v>3913</v>
      </c>
      <c r="C3913" s="61"/>
    </row>
    <row r="3914" spans="2:3" x14ac:dyDescent="0.2">
      <c r="B3914" s="17">
        <v>3914</v>
      </c>
      <c r="C3914" s="61"/>
    </row>
    <row r="3915" spans="2:3" x14ac:dyDescent="0.2">
      <c r="B3915" s="17">
        <v>3915</v>
      </c>
      <c r="C3915" s="61"/>
    </row>
    <row r="3916" spans="2:3" x14ac:dyDescent="0.2">
      <c r="B3916" s="17">
        <v>3916</v>
      </c>
      <c r="C3916" s="61"/>
    </row>
    <row r="3917" spans="2:3" x14ac:dyDescent="0.2">
      <c r="B3917" s="17">
        <v>3917</v>
      </c>
      <c r="C3917" s="61"/>
    </row>
    <row r="3918" spans="2:3" x14ac:dyDescent="0.2">
      <c r="B3918" s="17">
        <v>3918</v>
      </c>
      <c r="C3918" s="61"/>
    </row>
    <row r="3919" spans="2:3" x14ac:dyDescent="0.2">
      <c r="B3919" s="17">
        <v>3919</v>
      </c>
      <c r="C3919" s="61"/>
    </row>
    <row r="3920" spans="2:3" x14ac:dyDescent="0.2">
      <c r="B3920" s="17">
        <v>3920</v>
      </c>
      <c r="C3920" s="61"/>
    </row>
    <row r="3921" spans="2:3" x14ac:dyDescent="0.2">
      <c r="B3921" s="17">
        <v>3921</v>
      </c>
      <c r="C3921" s="61"/>
    </row>
    <row r="3922" spans="2:3" x14ac:dyDescent="0.2">
      <c r="B3922" s="17">
        <v>3922</v>
      </c>
      <c r="C3922" s="61"/>
    </row>
    <row r="3923" spans="2:3" x14ac:dyDescent="0.2">
      <c r="B3923" s="17">
        <v>3923</v>
      </c>
      <c r="C3923" s="61"/>
    </row>
    <row r="3924" spans="2:3" x14ac:dyDescent="0.2">
      <c r="B3924" s="17">
        <v>3924</v>
      </c>
      <c r="C3924" s="61"/>
    </row>
    <row r="3925" spans="2:3" x14ac:dyDescent="0.2">
      <c r="B3925" s="17">
        <v>3925</v>
      </c>
      <c r="C3925" s="61"/>
    </row>
    <row r="3926" spans="2:3" x14ac:dyDescent="0.2">
      <c r="B3926" s="17">
        <v>3926</v>
      </c>
      <c r="C3926" s="61"/>
    </row>
    <row r="3927" spans="2:3" x14ac:dyDescent="0.2">
      <c r="B3927" s="17">
        <v>3927</v>
      </c>
      <c r="C3927" s="61"/>
    </row>
    <row r="3928" spans="2:3" x14ac:dyDescent="0.2">
      <c r="B3928" s="17">
        <v>3928</v>
      </c>
      <c r="C3928" s="61"/>
    </row>
    <row r="3929" spans="2:3" x14ac:dyDescent="0.2">
      <c r="B3929" s="17">
        <v>3929</v>
      </c>
      <c r="C3929" s="61"/>
    </row>
    <row r="3930" spans="2:3" x14ac:dyDescent="0.2">
      <c r="B3930" s="17">
        <v>3930</v>
      </c>
      <c r="C3930" s="61"/>
    </row>
    <row r="3931" spans="2:3" x14ac:dyDescent="0.2">
      <c r="B3931" s="17">
        <v>3931</v>
      </c>
      <c r="C3931" s="61"/>
    </row>
    <row r="3932" spans="2:3" x14ac:dyDescent="0.2">
      <c r="B3932" s="17">
        <v>3932</v>
      </c>
      <c r="C3932" s="61"/>
    </row>
    <row r="3933" spans="2:3" x14ac:dyDescent="0.2">
      <c r="B3933" s="17">
        <v>3933</v>
      </c>
      <c r="C3933" s="61"/>
    </row>
    <row r="3934" spans="2:3" x14ac:dyDescent="0.2">
      <c r="B3934" s="17">
        <v>3934</v>
      </c>
      <c r="C3934" s="61"/>
    </row>
    <row r="3935" spans="2:3" x14ac:dyDescent="0.2">
      <c r="B3935" s="17">
        <v>3935</v>
      </c>
      <c r="C3935" s="61"/>
    </row>
    <row r="3936" spans="2:3" x14ac:dyDescent="0.2">
      <c r="B3936" s="17">
        <v>3936</v>
      </c>
      <c r="C3936" s="61"/>
    </row>
    <row r="3937" spans="2:3" x14ac:dyDescent="0.2">
      <c r="B3937" s="17">
        <v>3937</v>
      </c>
      <c r="C3937" s="61"/>
    </row>
    <row r="3938" spans="2:3" x14ac:dyDescent="0.2">
      <c r="B3938" s="17">
        <v>3938</v>
      </c>
      <c r="C3938" s="61"/>
    </row>
    <row r="3939" spans="2:3" x14ac:dyDescent="0.2">
      <c r="B3939" s="17">
        <v>3939</v>
      </c>
      <c r="C3939" s="61"/>
    </row>
    <row r="3940" spans="2:3" x14ac:dyDescent="0.2">
      <c r="B3940" s="17">
        <v>3940</v>
      </c>
      <c r="C3940" s="61"/>
    </row>
    <row r="3941" spans="2:3" x14ac:dyDescent="0.2">
      <c r="B3941" s="17">
        <v>3941</v>
      </c>
      <c r="C3941" s="61"/>
    </row>
    <row r="3942" spans="2:3" x14ac:dyDescent="0.2">
      <c r="B3942" s="17">
        <v>3942</v>
      </c>
      <c r="C3942" s="61"/>
    </row>
    <row r="3943" spans="2:3" x14ac:dyDescent="0.2">
      <c r="B3943" s="17">
        <v>3943</v>
      </c>
      <c r="C3943" s="61"/>
    </row>
    <row r="3944" spans="2:3" x14ac:dyDescent="0.2">
      <c r="B3944" s="17">
        <v>3944</v>
      </c>
      <c r="C3944" s="61"/>
    </row>
    <row r="3945" spans="2:3" x14ac:dyDescent="0.2">
      <c r="B3945" s="17">
        <v>3945</v>
      </c>
      <c r="C3945" s="61"/>
    </row>
    <row r="3946" spans="2:3" x14ac:dyDescent="0.2">
      <c r="B3946" s="17">
        <v>3946</v>
      </c>
      <c r="C3946" s="61"/>
    </row>
    <row r="3947" spans="2:3" x14ac:dyDescent="0.2">
      <c r="B3947" s="17">
        <v>3947</v>
      </c>
      <c r="C3947" s="61"/>
    </row>
    <row r="3948" spans="2:3" x14ac:dyDescent="0.2">
      <c r="B3948" s="17">
        <v>3948</v>
      </c>
      <c r="C3948" s="61"/>
    </row>
    <row r="3949" spans="2:3" x14ac:dyDescent="0.2">
      <c r="B3949" s="17">
        <v>3949</v>
      </c>
      <c r="C3949" s="61"/>
    </row>
    <row r="3950" spans="2:3" x14ac:dyDescent="0.2">
      <c r="B3950" s="17">
        <v>3950</v>
      </c>
      <c r="C3950" s="61"/>
    </row>
    <row r="3951" spans="2:3" x14ac:dyDescent="0.2">
      <c r="B3951" s="17">
        <v>3951</v>
      </c>
      <c r="C3951" s="61"/>
    </row>
    <row r="3952" spans="2:3" x14ac:dyDescent="0.2">
      <c r="B3952" s="17">
        <v>3952</v>
      </c>
      <c r="C3952" s="61"/>
    </row>
    <row r="3953" spans="2:3" x14ac:dyDescent="0.2">
      <c r="B3953" s="17">
        <v>3953</v>
      </c>
      <c r="C3953" s="61"/>
    </row>
    <row r="3954" spans="2:3" x14ac:dyDescent="0.2">
      <c r="B3954" s="17">
        <v>3954</v>
      </c>
      <c r="C3954" s="61"/>
    </row>
    <row r="3955" spans="2:3" x14ac:dyDescent="0.2">
      <c r="B3955" s="17">
        <v>3955</v>
      </c>
      <c r="C3955" s="61"/>
    </row>
    <row r="3956" spans="2:3" x14ac:dyDescent="0.2">
      <c r="B3956" s="17">
        <v>3956</v>
      </c>
      <c r="C3956" s="61"/>
    </row>
    <row r="3957" spans="2:3" x14ac:dyDescent="0.2">
      <c r="B3957" s="17">
        <v>3957</v>
      </c>
      <c r="C3957" s="61"/>
    </row>
    <row r="3958" spans="2:3" x14ac:dyDescent="0.2">
      <c r="B3958" s="17">
        <v>3958</v>
      </c>
      <c r="C3958" s="61"/>
    </row>
    <row r="3959" spans="2:3" x14ac:dyDescent="0.2">
      <c r="B3959" s="17">
        <v>3959</v>
      </c>
      <c r="C3959" s="61"/>
    </row>
    <row r="3960" spans="2:3" x14ac:dyDescent="0.2">
      <c r="B3960" s="17">
        <v>3960</v>
      </c>
      <c r="C3960" s="61"/>
    </row>
    <row r="3961" spans="2:3" x14ac:dyDescent="0.2">
      <c r="B3961" s="17">
        <v>3961</v>
      </c>
      <c r="C3961" s="61"/>
    </row>
    <row r="3962" spans="2:3" x14ac:dyDescent="0.2">
      <c r="B3962" s="17">
        <v>3962</v>
      </c>
      <c r="C3962" s="61"/>
    </row>
    <row r="3963" spans="2:3" x14ac:dyDescent="0.2">
      <c r="B3963" s="17">
        <v>3963</v>
      </c>
      <c r="C3963" s="61"/>
    </row>
    <row r="3964" spans="2:3" x14ac:dyDescent="0.2">
      <c r="B3964" s="17">
        <v>3964</v>
      </c>
      <c r="C3964" s="61"/>
    </row>
    <row r="3965" spans="2:3" x14ac:dyDescent="0.2">
      <c r="B3965" s="17">
        <v>3965</v>
      </c>
      <c r="C3965" s="61"/>
    </row>
    <row r="3966" spans="2:3" x14ac:dyDescent="0.2">
      <c r="B3966" s="17">
        <v>3966</v>
      </c>
      <c r="C3966" s="61"/>
    </row>
    <row r="3967" spans="2:3" x14ac:dyDescent="0.2">
      <c r="B3967" s="17">
        <v>3967</v>
      </c>
      <c r="C3967" s="61"/>
    </row>
    <row r="3968" spans="2:3" x14ac:dyDescent="0.2">
      <c r="B3968" s="17">
        <v>3968</v>
      </c>
      <c r="C3968" s="61"/>
    </row>
    <row r="3969" spans="2:3" x14ac:dyDescent="0.2">
      <c r="B3969" s="17">
        <v>3969</v>
      </c>
      <c r="C3969" s="61"/>
    </row>
    <row r="3970" spans="2:3" x14ac:dyDescent="0.2">
      <c r="B3970" s="17">
        <v>3970</v>
      </c>
      <c r="C3970" s="61"/>
    </row>
    <row r="3971" spans="2:3" x14ac:dyDescent="0.2">
      <c r="B3971" s="17">
        <v>3971</v>
      </c>
      <c r="C3971" s="61"/>
    </row>
    <row r="3972" spans="2:3" x14ac:dyDescent="0.2">
      <c r="B3972" s="17">
        <v>3972</v>
      </c>
      <c r="C3972" s="61"/>
    </row>
    <row r="3973" spans="2:3" x14ac:dyDescent="0.2">
      <c r="B3973" s="17">
        <v>3973</v>
      </c>
      <c r="C3973" s="61"/>
    </row>
    <row r="3974" spans="2:3" x14ac:dyDescent="0.2">
      <c r="B3974" s="17">
        <v>3974</v>
      </c>
      <c r="C3974" s="61"/>
    </row>
    <row r="3975" spans="2:3" x14ac:dyDescent="0.2">
      <c r="B3975" s="17">
        <v>3975</v>
      </c>
      <c r="C3975" s="61"/>
    </row>
    <row r="3976" spans="2:3" x14ac:dyDescent="0.2">
      <c r="B3976" s="17">
        <v>3976</v>
      </c>
      <c r="C3976" s="61"/>
    </row>
    <row r="3977" spans="2:3" x14ac:dyDescent="0.2">
      <c r="B3977" s="17">
        <v>3977</v>
      </c>
      <c r="C3977" s="61"/>
    </row>
    <row r="3978" spans="2:3" x14ac:dyDescent="0.2">
      <c r="B3978" s="17">
        <v>3978</v>
      </c>
      <c r="C3978" s="61"/>
    </row>
    <row r="3979" spans="2:3" x14ac:dyDescent="0.2">
      <c r="B3979" s="17">
        <v>3979</v>
      </c>
      <c r="C3979" s="61"/>
    </row>
    <row r="3980" spans="2:3" x14ac:dyDescent="0.2">
      <c r="B3980" s="17">
        <v>3980</v>
      </c>
      <c r="C3980" s="61"/>
    </row>
    <row r="3981" spans="2:3" x14ac:dyDescent="0.2">
      <c r="B3981" s="17">
        <v>3981</v>
      </c>
      <c r="C3981" s="61"/>
    </row>
    <row r="3982" spans="2:3" x14ac:dyDescent="0.2">
      <c r="B3982" s="17">
        <v>3982</v>
      </c>
      <c r="C3982" s="61"/>
    </row>
    <row r="3983" spans="2:3" x14ac:dyDescent="0.2">
      <c r="B3983" s="17">
        <v>3983</v>
      </c>
      <c r="C3983" s="61"/>
    </row>
    <row r="3984" spans="2:3" x14ac:dyDescent="0.2">
      <c r="B3984" s="17">
        <v>3984</v>
      </c>
      <c r="C3984" s="61"/>
    </row>
    <row r="3985" spans="2:3" x14ac:dyDescent="0.2">
      <c r="B3985" s="17">
        <v>3985</v>
      </c>
      <c r="C3985" s="61"/>
    </row>
    <row r="3986" spans="2:3" x14ac:dyDescent="0.2">
      <c r="B3986" s="17">
        <v>3986</v>
      </c>
      <c r="C3986" s="61"/>
    </row>
    <row r="3987" spans="2:3" x14ac:dyDescent="0.2">
      <c r="B3987" s="17">
        <v>3987</v>
      </c>
      <c r="C3987" s="61"/>
    </row>
    <row r="3988" spans="2:3" x14ac:dyDescent="0.2">
      <c r="B3988" s="17">
        <v>3988</v>
      </c>
      <c r="C3988" s="61"/>
    </row>
    <row r="3989" spans="2:3" x14ac:dyDescent="0.2">
      <c r="B3989" s="17">
        <v>3989</v>
      </c>
      <c r="C3989" s="61"/>
    </row>
    <row r="3990" spans="2:3" x14ac:dyDescent="0.2">
      <c r="B3990" s="17">
        <v>3990</v>
      </c>
      <c r="C3990" s="61"/>
    </row>
    <row r="3991" spans="2:3" x14ac:dyDescent="0.2">
      <c r="B3991" s="17">
        <v>3991</v>
      </c>
      <c r="C3991" s="61"/>
    </row>
    <row r="3992" spans="2:3" x14ac:dyDescent="0.2">
      <c r="B3992" s="17">
        <v>3992</v>
      </c>
      <c r="C3992" s="61"/>
    </row>
    <row r="3993" spans="2:3" x14ac:dyDescent="0.2">
      <c r="B3993" s="17">
        <v>3993</v>
      </c>
      <c r="C3993" s="61"/>
    </row>
    <row r="3994" spans="2:3" x14ac:dyDescent="0.2">
      <c r="B3994" s="17">
        <v>3994</v>
      </c>
      <c r="C3994" s="61"/>
    </row>
    <row r="3995" spans="2:3" x14ac:dyDescent="0.2">
      <c r="B3995" s="17">
        <v>3995</v>
      </c>
      <c r="C3995" s="61"/>
    </row>
    <row r="3996" spans="2:3" x14ac:dyDescent="0.2">
      <c r="B3996" s="17">
        <v>3996</v>
      </c>
      <c r="C3996" s="61"/>
    </row>
    <row r="3997" spans="2:3" x14ac:dyDescent="0.2">
      <c r="B3997" s="17">
        <v>3997</v>
      </c>
      <c r="C3997" s="61"/>
    </row>
    <row r="3998" spans="2:3" x14ac:dyDescent="0.2">
      <c r="B3998" s="17">
        <v>3998</v>
      </c>
      <c r="C3998" s="61"/>
    </row>
    <row r="3999" spans="2:3" x14ac:dyDescent="0.2">
      <c r="B3999" s="17">
        <v>3999</v>
      </c>
      <c r="C3999" s="61"/>
    </row>
    <row r="4000" spans="2:3" x14ac:dyDescent="0.2">
      <c r="B4000" s="17">
        <v>4000</v>
      </c>
      <c r="C4000" s="61"/>
    </row>
  </sheetData>
  <sheetProtection password="CE0A" sheet="1" objects="1" scenarios="1"/>
  <mergeCells count="1">
    <mergeCell ref="E27:I27"/>
  </mergeCells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E30"/>
  <sheetViews>
    <sheetView workbookViewId="0"/>
  </sheetViews>
  <sheetFormatPr baseColWidth="10" defaultColWidth="9.140625" defaultRowHeight="12.75" x14ac:dyDescent="0.2"/>
  <cols>
    <col min="1" max="1" width="21.28515625" customWidth="1"/>
    <col min="2" max="2" width="26.7109375" customWidth="1"/>
    <col min="3" max="3" width="24.85546875" customWidth="1"/>
    <col min="4" max="4" width="9.140625" customWidth="1"/>
    <col min="5" max="5" width="21.140625" customWidth="1"/>
    <col min="6" max="6" width="12.5703125" customWidth="1"/>
    <col min="7" max="30" width="9.140625" customWidth="1"/>
    <col min="31" max="31" width="17.42578125" customWidth="1"/>
  </cols>
  <sheetData>
    <row r="1" spans="1:31" x14ac:dyDescent="0.2">
      <c r="A1" s="1"/>
    </row>
    <row r="2" spans="1:31" s="5" customFormat="1" x14ac:dyDescent="0.2">
      <c r="A2" s="8" t="s">
        <v>6</v>
      </c>
      <c r="B2" s="24" t="s">
        <v>15</v>
      </c>
      <c r="C2" s="21" t="s">
        <v>14</v>
      </c>
      <c r="AE2" s="5" t="s">
        <v>7</v>
      </c>
    </row>
    <row r="3" spans="1:31" x14ac:dyDescent="0.2">
      <c r="A3" s="9">
        <v>1</v>
      </c>
      <c r="B3" s="25">
        <f>LOG((A3+1)/A3,10)*100</f>
        <v>30.102999566398115</v>
      </c>
      <c r="C3" s="22" t="str">
        <f>IF(dígitos!C2=0,"no hay datos",dígitos!D3/$B$15*100)</f>
        <v>no hay datos</v>
      </c>
      <c r="AE3" s="2" t="e">
        <f t="shared" ref="AE3:AE11" si="0">($B$15*B3-$B$15*C3)^2 / (100 *$B$15*B3)</f>
        <v>#VALUE!</v>
      </c>
    </row>
    <row r="4" spans="1:31" x14ac:dyDescent="0.2">
      <c r="A4" s="9">
        <v>2</v>
      </c>
      <c r="B4" s="25">
        <f t="shared" ref="B4:B11" si="1">LOG((A4+1)/A4,10)*100</f>
        <v>17.609125905568124</v>
      </c>
      <c r="C4" s="22" t="str">
        <f>IF(dígitos!C2=0,"no hay datos",dígitos!E3/$B$15*100)</f>
        <v>no hay datos</v>
      </c>
      <c r="AE4" s="2" t="e">
        <f t="shared" si="0"/>
        <v>#VALUE!</v>
      </c>
    </row>
    <row r="5" spans="1:31" x14ac:dyDescent="0.2">
      <c r="A5" s="9">
        <v>3</v>
      </c>
      <c r="B5" s="25">
        <f t="shared" si="1"/>
        <v>12.493873660829991</v>
      </c>
      <c r="C5" s="22" t="str">
        <f>IF(dígitos!C2=0,"no hay datos",dígitos!F3/$B$15*100)</f>
        <v>no hay datos</v>
      </c>
      <c r="AE5" s="2" t="e">
        <f t="shared" si="0"/>
        <v>#VALUE!</v>
      </c>
    </row>
    <row r="6" spans="1:31" x14ac:dyDescent="0.2">
      <c r="A6" s="9">
        <v>4</v>
      </c>
      <c r="B6" s="25">
        <f t="shared" si="1"/>
        <v>9.6910013008056399</v>
      </c>
      <c r="C6" s="22" t="str">
        <f>IF(dígitos!C2=0,"no hay datos",dígitos!G3/$B$15*100)</f>
        <v>no hay datos</v>
      </c>
      <c r="AE6" s="2" t="e">
        <f t="shared" si="0"/>
        <v>#VALUE!</v>
      </c>
    </row>
    <row r="7" spans="1:31" x14ac:dyDescent="0.2">
      <c r="A7" s="9">
        <v>5</v>
      </c>
      <c r="B7" s="25">
        <f t="shared" si="1"/>
        <v>7.9181246047624807</v>
      </c>
      <c r="C7" s="22" t="str">
        <f>IF(dígitos!C2=0,"no hay datos",dígitos!H3/$B$15*100)</f>
        <v>no hay datos</v>
      </c>
      <c r="AE7" s="2" t="e">
        <f t="shared" si="0"/>
        <v>#VALUE!</v>
      </c>
    </row>
    <row r="8" spans="1:31" x14ac:dyDescent="0.2">
      <c r="A8" s="9">
        <v>6</v>
      </c>
      <c r="B8" s="25">
        <f t="shared" si="1"/>
        <v>6.6946789630613219</v>
      </c>
      <c r="C8" s="22" t="str">
        <f>IF(dígitos!C2=0,"no hay datos",dígitos!I3/$B$15*100)</f>
        <v>no hay datos</v>
      </c>
      <c r="AE8" s="2" t="e">
        <f t="shared" si="0"/>
        <v>#VALUE!</v>
      </c>
    </row>
    <row r="9" spans="1:31" x14ac:dyDescent="0.2">
      <c r="A9" s="9">
        <v>7</v>
      </c>
      <c r="B9" s="25">
        <f t="shared" si="1"/>
        <v>5.799194697768673</v>
      </c>
      <c r="C9" s="22" t="str">
        <f>IF(dígitos!C2=0,"no hay datos",dígitos!J3/$B$15*100)</f>
        <v>no hay datos</v>
      </c>
      <c r="AE9" s="2" t="e">
        <f t="shared" si="0"/>
        <v>#VALUE!</v>
      </c>
    </row>
    <row r="10" spans="1:31" x14ac:dyDescent="0.2">
      <c r="A10" s="9">
        <v>8</v>
      </c>
      <c r="B10" s="25">
        <f t="shared" si="1"/>
        <v>5.1152522447381283</v>
      </c>
      <c r="C10" s="22" t="str">
        <f>IF(dígitos!C2=0,"no hay datos",dígitos!K3/$B$15*100)</f>
        <v>no hay datos</v>
      </c>
      <c r="AE10" s="2" t="e">
        <f t="shared" si="0"/>
        <v>#VALUE!</v>
      </c>
    </row>
    <row r="11" spans="1:31" x14ac:dyDescent="0.2">
      <c r="A11" s="9">
        <v>9</v>
      </c>
      <c r="B11" s="25">
        <f t="shared" si="1"/>
        <v>4.5757490560675143</v>
      </c>
      <c r="C11" s="22" t="str">
        <f>IF(dígitos!C2=0,"no hay datos",dígitos!L3/$B$15*100)</f>
        <v>no hay datos</v>
      </c>
      <c r="AE11" s="2" t="e">
        <f t="shared" si="0"/>
        <v>#VALUE!</v>
      </c>
    </row>
    <row r="12" spans="1:31" ht="4.5" customHeight="1" x14ac:dyDescent="0.2">
      <c r="A12" s="19"/>
      <c r="B12" s="26"/>
      <c r="C12" s="15"/>
      <c r="AE12" s="2"/>
    </row>
    <row r="13" spans="1:31" ht="15.75" x14ac:dyDescent="0.25">
      <c r="A13" s="18" t="s">
        <v>16</v>
      </c>
      <c r="B13" s="27">
        <f>SUM(B3:B11)</f>
        <v>99.999999999999986</v>
      </c>
      <c r="C13" s="23">
        <f>SUM(C3:C11)</f>
        <v>0</v>
      </c>
    </row>
    <row r="15" spans="1:31" x14ac:dyDescent="0.2">
      <c r="A15" s="5" t="s">
        <v>18</v>
      </c>
      <c r="B15" s="11">
        <f>dígitos!C2</f>
        <v>0</v>
      </c>
    </row>
    <row r="16" spans="1:31" x14ac:dyDescent="0.2">
      <c r="A16" s="1" t="s">
        <v>12</v>
      </c>
      <c r="B16" s="14" t="str">
        <f>IF(dígitos!C2=0,"no data",SUM(AE3:AE11))</f>
        <v>no data</v>
      </c>
    </row>
    <row r="17" spans="1:3" ht="13.5" thickBot="1" x14ac:dyDescent="0.25"/>
    <row r="18" spans="1:3" x14ac:dyDescent="0.2">
      <c r="A18" s="29" t="s">
        <v>13</v>
      </c>
      <c r="B18" s="30"/>
      <c r="C18" s="31"/>
    </row>
    <row r="19" spans="1:3" x14ac:dyDescent="0.2">
      <c r="A19" s="32" t="s">
        <v>8</v>
      </c>
      <c r="B19" s="28">
        <v>15.5</v>
      </c>
      <c r="C19" s="33"/>
    </row>
    <row r="20" spans="1:3" ht="13.5" thickBot="1" x14ac:dyDescent="0.25">
      <c r="A20" s="34" t="s">
        <v>9</v>
      </c>
      <c r="B20" s="35">
        <v>20.100000000000001</v>
      </c>
      <c r="C20" s="36"/>
    </row>
    <row r="24" spans="1:3" ht="15" x14ac:dyDescent="0.2">
      <c r="A24" s="20" t="str">
        <f>IF(dígitos!N5="Todo ok","","ATENCIÓN: Hay celdas vacías, o ceros, o valores no numéricos!")</f>
        <v/>
      </c>
      <c r="B24" s="20"/>
      <c r="C24" s="20"/>
    </row>
    <row r="30" spans="1:3" x14ac:dyDescent="0.2">
      <c r="C30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N4005"/>
  <sheetViews>
    <sheetView workbookViewId="0">
      <selection activeCell="P10" sqref="P10"/>
    </sheetView>
  </sheetViews>
  <sheetFormatPr baseColWidth="10" defaultColWidth="9.140625" defaultRowHeight="12.75" x14ac:dyDescent="0.2"/>
  <cols>
    <col min="1" max="1" width="9.140625" customWidth="1"/>
    <col min="2" max="2" width="23.5703125" customWidth="1"/>
    <col min="3" max="3" width="9.140625" customWidth="1"/>
    <col min="4" max="12" width="5" customWidth="1"/>
    <col min="13" max="13" width="9.140625" customWidth="1"/>
    <col min="14" max="14" width="13.42578125" customWidth="1"/>
  </cols>
  <sheetData>
    <row r="2" spans="1:14" x14ac:dyDescent="0.2">
      <c r="B2" t="s">
        <v>4</v>
      </c>
      <c r="C2">
        <f>Datos!F12</f>
        <v>0</v>
      </c>
      <c r="N2" s="5" t="s">
        <v>10</v>
      </c>
    </row>
    <row r="3" spans="1:14" x14ac:dyDescent="0.2">
      <c r="B3" t="s">
        <v>0</v>
      </c>
      <c r="C3" s="1" t="s">
        <v>3</v>
      </c>
      <c r="D3">
        <f>SUM(D6:D4005)</f>
        <v>0</v>
      </c>
      <c r="E3">
        <f t="shared" ref="E3:L3" si="0">SUM(E6:E4005)</f>
        <v>0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N3">
        <f>SUM(D3:L3)</f>
        <v>0</v>
      </c>
    </row>
    <row r="4" spans="1:14" x14ac:dyDescent="0.2">
      <c r="B4" s="1"/>
      <c r="C4" s="1" t="s">
        <v>2</v>
      </c>
      <c r="E4" s="1"/>
      <c r="F4" s="1"/>
      <c r="G4" s="1"/>
      <c r="H4" s="1"/>
      <c r="I4" s="1"/>
      <c r="J4" s="1"/>
      <c r="K4" s="1"/>
      <c r="L4" s="1"/>
    </row>
    <row r="5" spans="1:14" ht="18" x14ac:dyDescent="0.25">
      <c r="A5" s="4" t="s">
        <v>5</v>
      </c>
      <c r="B5" s="7" t="s">
        <v>1</v>
      </c>
      <c r="C5" s="7"/>
      <c r="D5" s="7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N5" s="6" t="str">
        <f>IF(ABS(N3-C2) &gt; 0, "ERROR!", "Todo ok")</f>
        <v>Todo ok</v>
      </c>
    </row>
    <row r="6" spans="1:14" x14ac:dyDescent="0.2">
      <c r="A6">
        <v>1</v>
      </c>
      <c r="B6" t="e">
        <f>FLOOR(10^MOD(LOG(Datos!C1,10),1),1)</f>
        <v>#NUM!</v>
      </c>
      <c r="D6">
        <f>IF(ISERROR($B6) = TRUE,0,IF($B6=1,IF($A6 &lt;= $C$2,1,0),0))</f>
        <v>0</v>
      </c>
      <c r="E6">
        <f>IF(ISERROR($B6) = TRUE,0,IF($B6=2,IF($A6 &lt;= $C$2,1,0),0))</f>
        <v>0</v>
      </c>
      <c r="F6">
        <f>IF(ISERROR($B6) = TRUE,0,IF($B6=3,IF($A6 &lt;= $C$2,1,0),0))</f>
        <v>0</v>
      </c>
      <c r="G6">
        <f>IF(ISERROR($B6) = TRUE,0,IF($B6=4,IF($A6 &lt;= $C$2,1,0),0))</f>
        <v>0</v>
      </c>
      <c r="H6">
        <f>IF(ISERROR($B6) = TRUE,0,IF($B6=5,IF($A6 &lt;= $C$2,1,0),0))</f>
        <v>0</v>
      </c>
      <c r="I6">
        <f>IF(ISERROR($B6) = TRUE,0,IF($B6=6,IF($A6 &lt;= $C$2,1,0),0))</f>
        <v>0</v>
      </c>
      <c r="J6">
        <f>IF(ISERROR($B6) = TRUE,0,IF($B6=7,IF($A6 &lt;= $C$2,1,0),0))</f>
        <v>0</v>
      </c>
      <c r="K6">
        <f>IF(ISERROR($B6) = TRUE,0,IF($B6=8,IF($A6 &lt;= $C$2,1,0),0))</f>
        <v>0</v>
      </c>
      <c r="L6">
        <f>IF(ISERROR($B6) = TRUE,0,IF($B6=9,IF($A6 &lt;= $C$2,1,0),0))</f>
        <v>0</v>
      </c>
    </row>
    <row r="7" spans="1:14" x14ac:dyDescent="0.2">
      <c r="A7">
        <f>A6+1</f>
        <v>2</v>
      </c>
      <c r="B7" t="e">
        <f>FLOOR(10^MOD(LOG(Datos!C2,10),1),1)</f>
        <v>#NUM!</v>
      </c>
      <c r="D7">
        <f t="shared" ref="D7:D70" si="1">IF(ISERROR($B7) = TRUE,0,IF($B7=1,IF($A7 &lt;= $C$2,1,0),0))</f>
        <v>0</v>
      </c>
      <c r="E7">
        <f t="shared" ref="E7:E70" si="2">IF(ISERROR($B7) = TRUE,0,IF($B7=2,IF($A7 &lt;= $C$2,1,0),0))</f>
        <v>0</v>
      </c>
      <c r="F7">
        <f t="shared" ref="F7:F70" si="3">IF(ISERROR($B7) = TRUE,0,IF($B7=3,IF($A7 &lt;= $C$2,1,0),0))</f>
        <v>0</v>
      </c>
      <c r="G7">
        <f t="shared" ref="G7:G70" si="4">IF(ISERROR($B7) = TRUE,0,IF($B7=4,IF($A7 &lt;= $C$2,1,0),0))</f>
        <v>0</v>
      </c>
      <c r="H7">
        <f t="shared" ref="H7:H70" si="5">IF(ISERROR($B7) = TRUE,0,IF($B7=5,IF($A7 &lt;= $C$2,1,0),0))</f>
        <v>0</v>
      </c>
      <c r="I7">
        <f t="shared" ref="I7:I70" si="6">IF(ISERROR($B7) = TRUE,0,IF($B7=6,IF($A7 &lt;= $C$2,1,0),0))</f>
        <v>0</v>
      </c>
      <c r="J7">
        <f t="shared" ref="J7:J70" si="7">IF(ISERROR($B7) = TRUE,0,IF($B7=7,IF($A7 &lt;= $C$2,1,0),0))</f>
        <v>0</v>
      </c>
      <c r="K7">
        <f t="shared" ref="K7:K70" si="8">IF(ISERROR($B7) = TRUE,0,IF($B7=8,IF($A7 &lt;= $C$2,1,0),0))</f>
        <v>0</v>
      </c>
      <c r="L7">
        <f t="shared" ref="L7:L70" si="9">IF(ISERROR($B7) = TRUE,0,IF($B7=9,IF($A7 &lt;= $C$2,1,0),0))</f>
        <v>0</v>
      </c>
    </row>
    <row r="8" spans="1:14" x14ac:dyDescent="0.2">
      <c r="A8">
        <f t="shared" ref="A8:A71" si="10">A7+1</f>
        <v>3</v>
      </c>
      <c r="B8" t="e">
        <f>FLOOR(10^MOD(LOG(Datos!C3,10),1),1)</f>
        <v>#NUM!</v>
      </c>
      <c r="D8">
        <f t="shared" si="1"/>
        <v>0</v>
      </c>
      <c r="E8">
        <f t="shared" si="2"/>
        <v>0</v>
      </c>
      <c r="F8">
        <f t="shared" si="3"/>
        <v>0</v>
      </c>
      <c r="G8">
        <f t="shared" si="4"/>
        <v>0</v>
      </c>
      <c r="H8">
        <f t="shared" si="5"/>
        <v>0</v>
      </c>
      <c r="I8">
        <f t="shared" si="6"/>
        <v>0</v>
      </c>
      <c r="J8">
        <f t="shared" si="7"/>
        <v>0</v>
      </c>
      <c r="K8">
        <f t="shared" si="8"/>
        <v>0</v>
      </c>
      <c r="L8">
        <f t="shared" si="9"/>
        <v>0</v>
      </c>
    </row>
    <row r="9" spans="1:14" x14ac:dyDescent="0.2">
      <c r="A9">
        <f t="shared" si="10"/>
        <v>4</v>
      </c>
      <c r="B9" t="e">
        <f>FLOOR(10^MOD(LOG(Datos!C4,10),1),1)</f>
        <v>#NUM!</v>
      </c>
      <c r="D9">
        <f t="shared" si="1"/>
        <v>0</v>
      </c>
      <c r="E9">
        <f t="shared" si="2"/>
        <v>0</v>
      </c>
      <c r="F9">
        <f t="shared" si="3"/>
        <v>0</v>
      </c>
      <c r="G9">
        <f t="shared" si="4"/>
        <v>0</v>
      </c>
      <c r="H9">
        <f t="shared" si="5"/>
        <v>0</v>
      </c>
      <c r="I9">
        <f t="shared" si="6"/>
        <v>0</v>
      </c>
      <c r="J9">
        <f t="shared" si="7"/>
        <v>0</v>
      </c>
      <c r="K9">
        <f t="shared" si="8"/>
        <v>0</v>
      </c>
      <c r="L9">
        <f t="shared" si="9"/>
        <v>0</v>
      </c>
    </row>
    <row r="10" spans="1:14" x14ac:dyDescent="0.2">
      <c r="A10">
        <f t="shared" si="10"/>
        <v>5</v>
      </c>
      <c r="B10" t="e">
        <f>FLOOR(10^MOD(LOG(Datos!C5,10),1),1)</f>
        <v>#NUM!</v>
      </c>
      <c r="D10">
        <f t="shared" si="1"/>
        <v>0</v>
      </c>
      <c r="E10">
        <f t="shared" si="2"/>
        <v>0</v>
      </c>
      <c r="F10">
        <f t="shared" si="3"/>
        <v>0</v>
      </c>
      <c r="G10">
        <f t="shared" si="4"/>
        <v>0</v>
      </c>
      <c r="H10">
        <f t="shared" si="5"/>
        <v>0</v>
      </c>
      <c r="I10">
        <f t="shared" si="6"/>
        <v>0</v>
      </c>
      <c r="J10">
        <f t="shared" si="7"/>
        <v>0</v>
      </c>
      <c r="K10">
        <f t="shared" si="8"/>
        <v>0</v>
      </c>
      <c r="L10">
        <f t="shared" si="9"/>
        <v>0</v>
      </c>
    </row>
    <row r="11" spans="1:14" x14ac:dyDescent="0.2">
      <c r="A11">
        <f t="shared" si="10"/>
        <v>6</v>
      </c>
      <c r="B11" t="e">
        <f>FLOOR(10^MOD(LOG(Datos!C6,10),1),1)</f>
        <v>#NUM!</v>
      </c>
      <c r="D11">
        <f t="shared" si="1"/>
        <v>0</v>
      </c>
      <c r="E11">
        <f t="shared" si="2"/>
        <v>0</v>
      </c>
      <c r="F11">
        <f t="shared" si="3"/>
        <v>0</v>
      </c>
      <c r="G11">
        <f t="shared" si="4"/>
        <v>0</v>
      </c>
      <c r="H11">
        <f t="shared" si="5"/>
        <v>0</v>
      </c>
      <c r="I11">
        <f t="shared" si="6"/>
        <v>0</v>
      </c>
      <c r="J11">
        <f t="shared" si="7"/>
        <v>0</v>
      </c>
      <c r="K11">
        <f t="shared" si="8"/>
        <v>0</v>
      </c>
      <c r="L11">
        <f t="shared" si="9"/>
        <v>0</v>
      </c>
    </row>
    <row r="12" spans="1:14" x14ac:dyDescent="0.2">
      <c r="A12">
        <f t="shared" si="10"/>
        <v>7</v>
      </c>
      <c r="B12" t="e">
        <f>FLOOR(10^MOD(LOG(Datos!C7,10),1),1)</f>
        <v>#NUM!</v>
      </c>
      <c r="D12">
        <f t="shared" si="1"/>
        <v>0</v>
      </c>
      <c r="E12">
        <f t="shared" si="2"/>
        <v>0</v>
      </c>
      <c r="F12">
        <f t="shared" si="3"/>
        <v>0</v>
      </c>
      <c r="G12">
        <f t="shared" si="4"/>
        <v>0</v>
      </c>
      <c r="H12">
        <f t="shared" si="5"/>
        <v>0</v>
      </c>
      <c r="I12">
        <f t="shared" si="6"/>
        <v>0</v>
      </c>
      <c r="J12">
        <f t="shared" si="7"/>
        <v>0</v>
      </c>
      <c r="K12">
        <f t="shared" si="8"/>
        <v>0</v>
      </c>
      <c r="L12">
        <f t="shared" si="9"/>
        <v>0</v>
      </c>
    </row>
    <row r="13" spans="1:14" x14ac:dyDescent="0.2">
      <c r="A13">
        <f t="shared" si="10"/>
        <v>8</v>
      </c>
      <c r="B13" t="e">
        <f>FLOOR(10^MOD(LOG(Datos!C8,10),1),1)</f>
        <v>#NUM!</v>
      </c>
      <c r="D13">
        <f t="shared" si="1"/>
        <v>0</v>
      </c>
      <c r="E13">
        <f t="shared" si="2"/>
        <v>0</v>
      </c>
      <c r="F13">
        <f t="shared" si="3"/>
        <v>0</v>
      </c>
      <c r="G13">
        <f t="shared" si="4"/>
        <v>0</v>
      </c>
      <c r="H13">
        <f t="shared" si="5"/>
        <v>0</v>
      </c>
      <c r="I13">
        <f t="shared" si="6"/>
        <v>0</v>
      </c>
      <c r="J13">
        <f t="shared" si="7"/>
        <v>0</v>
      </c>
      <c r="K13">
        <f t="shared" si="8"/>
        <v>0</v>
      </c>
      <c r="L13">
        <f t="shared" si="9"/>
        <v>0</v>
      </c>
    </row>
    <row r="14" spans="1:14" x14ac:dyDescent="0.2">
      <c r="A14">
        <f t="shared" si="10"/>
        <v>9</v>
      </c>
      <c r="B14" t="e">
        <f>FLOOR(10^MOD(LOG(Datos!C9,10),1),1)</f>
        <v>#NUM!</v>
      </c>
      <c r="D14">
        <f t="shared" si="1"/>
        <v>0</v>
      </c>
      <c r="E14">
        <f t="shared" si="2"/>
        <v>0</v>
      </c>
      <c r="F14">
        <f t="shared" si="3"/>
        <v>0</v>
      </c>
      <c r="G14">
        <f t="shared" si="4"/>
        <v>0</v>
      </c>
      <c r="H14">
        <f t="shared" si="5"/>
        <v>0</v>
      </c>
      <c r="I14">
        <f t="shared" si="6"/>
        <v>0</v>
      </c>
      <c r="J14">
        <f t="shared" si="7"/>
        <v>0</v>
      </c>
      <c r="K14">
        <f t="shared" si="8"/>
        <v>0</v>
      </c>
      <c r="L14">
        <f t="shared" si="9"/>
        <v>0</v>
      </c>
    </row>
    <row r="15" spans="1:14" x14ac:dyDescent="0.2">
      <c r="A15">
        <f t="shared" si="10"/>
        <v>10</v>
      </c>
      <c r="B15" t="e">
        <f>FLOOR(10^MOD(LOG(Datos!C10,10),1),1)</f>
        <v>#NUM!</v>
      </c>
      <c r="D15">
        <f t="shared" si="1"/>
        <v>0</v>
      </c>
      <c r="E15">
        <f t="shared" si="2"/>
        <v>0</v>
      </c>
      <c r="F15">
        <f t="shared" si="3"/>
        <v>0</v>
      </c>
      <c r="G15">
        <f t="shared" si="4"/>
        <v>0</v>
      </c>
      <c r="H15">
        <f t="shared" si="5"/>
        <v>0</v>
      </c>
      <c r="I15">
        <f t="shared" si="6"/>
        <v>0</v>
      </c>
      <c r="J15">
        <f t="shared" si="7"/>
        <v>0</v>
      </c>
      <c r="K15">
        <f t="shared" si="8"/>
        <v>0</v>
      </c>
      <c r="L15">
        <f t="shared" si="9"/>
        <v>0</v>
      </c>
    </row>
    <row r="16" spans="1:14" x14ac:dyDescent="0.2">
      <c r="A16">
        <f t="shared" si="10"/>
        <v>11</v>
      </c>
      <c r="B16" t="e">
        <f>FLOOR(10^MOD(LOG(Datos!C11,10),1),1)</f>
        <v>#NUM!</v>
      </c>
      <c r="D16">
        <f t="shared" si="1"/>
        <v>0</v>
      </c>
      <c r="E16">
        <f t="shared" si="2"/>
        <v>0</v>
      </c>
      <c r="F16">
        <f t="shared" si="3"/>
        <v>0</v>
      </c>
      <c r="G16">
        <f t="shared" si="4"/>
        <v>0</v>
      </c>
      <c r="H16">
        <f t="shared" si="5"/>
        <v>0</v>
      </c>
      <c r="I16">
        <f t="shared" si="6"/>
        <v>0</v>
      </c>
      <c r="J16">
        <f t="shared" si="7"/>
        <v>0</v>
      </c>
      <c r="K16">
        <f t="shared" si="8"/>
        <v>0</v>
      </c>
      <c r="L16">
        <f t="shared" si="9"/>
        <v>0</v>
      </c>
    </row>
    <row r="17" spans="1:12" x14ac:dyDescent="0.2">
      <c r="A17">
        <f t="shared" si="10"/>
        <v>12</v>
      </c>
      <c r="B17" t="e">
        <f>FLOOR(10^MOD(LOG(Datos!C12,10),1),1)</f>
        <v>#NUM!</v>
      </c>
      <c r="D17">
        <f t="shared" si="1"/>
        <v>0</v>
      </c>
      <c r="E17">
        <f t="shared" si="2"/>
        <v>0</v>
      </c>
      <c r="F17">
        <f t="shared" si="3"/>
        <v>0</v>
      </c>
      <c r="G17">
        <f t="shared" si="4"/>
        <v>0</v>
      </c>
      <c r="H17">
        <f t="shared" si="5"/>
        <v>0</v>
      </c>
      <c r="I17">
        <f t="shared" si="6"/>
        <v>0</v>
      </c>
      <c r="J17">
        <f t="shared" si="7"/>
        <v>0</v>
      </c>
      <c r="K17">
        <f t="shared" si="8"/>
        <v>0</v>
      </c>
      <c r="L17">
        <f t="shared" si="9"/>
        <v>0</v>
      </c>
    </row>
    <row r="18" spans="1:12" x14ac:dyDescent="0.2">
      <c r="A18">
        <f t="shared" si="10"/>
        <v>13</v>
      </c>
      <c r="B18" t="e">
        <f>FLOOR(10^MOD(LOG(Datos!C13,10),1),1)</f>
        <v>#NUM!</v>
      </c>
      <c r="D18">
        <f t="shared" si="1"/>
        <v>0</v>
      </c>
      <c r="E18">
        <f t="shared" si="2"/>
        <v>0</v>
      </c>
      <c r="F18">
        <f t="shared" si="3"/>
        <v>0</v>
      </c>
      <c r="G18">
        <f t="shared" si="4"/>
        <v>0</v>
      </c>
      <c r="H18">
        <f t="shared" si="5"/>
        <v>0</v>
      </c>
      <c r="I18">
        <f t="shared" si="6"/>
        <v>0</v>
      </c>
      <c r="J18">
        <f t="shared" si="7"/>
        <v>0</v>
      </c>
      <c r="K18">
        <f t="shared" si="8"/>
        <v>0</v>
      </c>
      <c r="L18">
        <f t="shared" si="9"/>
        <v>0</v>
      </c>
    </row>
    <row r="19" spans="1:12" x14ac:dyDescent="0.2">
      <c r="A19">
        <f t="shared" si="10"/>
        <v>14</v>
      </c>
      <c r="B19" t="e">
        <f>FLOOR(10^MOD(LOG(Datos!C14,10),1),1)</f>
        <v>#NUM!</v>
      </c>
      <c r="D19">
        <f t="shared" si="1"/>
        <v>0</v>
      </c>
      <c r="E19">
        <f t="shared" si="2"/>
        <v>0</v>
      </c>
      <c r="F19">
        <f t="shared" si="3"/>
        <v>0</v>
      </c>
      <c r="G19">
        <f t="shared" si="4"/>
        <v>0</v>
      </c>
      <c r="H19">
        <f t="shared" si="5"/>
        <v>0</v>
      </c>
      <c r="I19">
        <f t="shared" si="6"/>
        <v>0</v>
      </c>
      <c r="J19">
        <f t="shared" si="7"/>
        <v>0</v>
      </c>
      <c r="K19">
        <f t="shared" si="8"/>
        <v>0</v>
      </c>
      <c r="L19">
        <f t="shared" si="9"/>
        <v>0</v>
      </c>
    </row>
    <row r="20" spans="1:12" x14ac:dyDescent="0.2">
      <c r="A20">
        <f t="shared" si="10"/>
        <v>15</v>
      </c>
      <c r="B20" t="e">
        <f>FLOOR(10^MOD(LOG(Datos!C15,10),1),1)</f>
        <v>#NUM!</v>
      </c>
      <c r="D20">
        <f t="shared" si="1"/>
        <v>0</v>
      </c>
      <c r="E20">
        <f t="shared" si="2"/>
        <v>0</v>
      </c>
      <c r="F20">
        <f t="shared" si="3"/>
        <v>0</v>
      </c>
      <c r="G20">
        <f t="shared" si="4"/>
        <v>0</v>
      </c>
      <c r="H20">
        <f t="shared" si="5"/>
        <v>0</v>
      </c>
      <c r="I20">
        <f t="shared" si="6"/>
        <v>0</v>
      </c>
      <c r="J20">
        <f t="shared" si="7"/>
        <v>0</v>
      </c>
      <c r="K20">
        <f t="shared" si="8"/>
        <v>0</v>
      </c>
      <c r="L20">
        <f t="shared" si="9"/>
        <v>0</v>
      </c>
    </row>
    <row r="21" spans="1:12" x14ac:dyDescent="0.2">
      <c r="A21">
        <f t="shared" si="10"/>
        <v>16</v>
      </c>
      <c r="B21" t="e">
        <f>FLOOR(10^MOD(LOG(Datos!C16,10),1),1)</f>
        <v>#NUM!</v>
      </c>
      <c r="D21">
        <f t="shared" si="1"/>
        <v>0</v>
      </c>
      <c r="E21">
        <f t="shared" si="2"/>
        <v>0</v>
      </c>
      <c r="F21">
        <f t="shared" si="3"/>
        <v>0</v>
      </c>
      <c r="G21">
        <f t="shared" si="4"/>
        <v>0</v>
      </c>
      <c r="H21">
        <f t="shared" si="5"/>
        <v>0</v>
      </c>
      <c r="I21">
        <f t="shared" si="6"/>
        <v>0</v>
      </c>
      <c r="J21">
        <f t="shared" si="7"/>
        <v>0</v>
      </c>
      <c r="K21">
        <f t="shared" si="8"/>
        <v>0</v>
      </c>
      <c r="L21">
        <f t="shared" si="9"/>
        <v>0</v>
      </c>
    </row>
    <row r="22" spans="1:12" x14ac:dyDescent="0.2">
      <c r="A22">
        <f t="shared" si="10"/>
        <v>17</v>
      </c>
      <c r="B22" t="e">
        <f>FLOOR(10^MOD(LOG(Datos!C17,10),1),1)</f>
        <v>#NUM!</v>
      </c>
      <c r="D22">
        <f t="shared" si="1"/>
        <v>0</v>
      </c>
      <c r="E22">
        <f t="shared" si="2"/>
        <v>0</v>
      </c>
      <c r="F22">
        <f t="shared" si="3"/>
        <v>0</v>
      </c>
      <c r="G22">
        <f t="shared" si="4"/>
        <v>0</v>
      </c>
      <c r="H22">
        <f t="shared" si="5"/>
        <v>0</v>
      </c>
      <c r="I22">
        <f t="shared" si="6"/>
        <v>0</v>
      </c>
      <c r="J22">
        <f t="shared" si="7"/>
        <v>0</v>
      </c>
      <c r="K22">
        <f t="shared" si="8"/>
        <v>0</v>
      </c>
      <c r="L22">
        <f t="shared" si="9"/>
        <v>0</v>
      </c>
    </row>
    <row r="23" spans="1:12" x14ac:dyDescent="0.2">
      <c r="A23">
        <f t="shared" si="10"/>
        <v>18</v>
      </c>
      <c r="B23" t="e">
        <f>FLOOR(10^MOD(LOG(Datos!C18,10),1),1)</f>
        <v>#NUM!</v>
      </c>
      <c r="D23">
        <f t="shared" si="1"/>
        <v>0</v>
      </c>
      <c r="E23">
        <f t="shared" si="2"/>
        <v>0</v>
      </c>
      <c r="F23">
        <f t="shared" si="3"/>
        <v>0</v>
      </c>
      <c r="G23">
        <f t="shared" si="4"/>
        <v>0</v>
      </c>
      <c r="H23">
        <f t="shared" si="5"/>
        <v>0</v>
      </c>
      <c r="I23">
        <f t="shared" si="6"/>
        <v>0</v>
      </c>
      <c r="J23">
        <f t="shared" si="7"/>
        <v>0</v>
      </c>
      <c r="K23">
        <f t="shared" si="8"/>
        <v>0</v>
      </c>
      <c r="L23">
        <f t="shared" si="9"/>
        <v>0</v>
      </c>
    </row>
    <row r="24" spans="1:12" x14ac:dyDescent="0.2">
      <c r="A24">
        <f t="shared" si="10"/>
        <v>19</v>
      </c>
      <c r="B24" t="e">
        <f>FLOOR(10^MOD(LOG(Datos!C19,10),1),1)</f>
        <v>#NUM!</v>
      </c>
      <c r="D24">
        <f t="shared" si="1"/>
        <v>0</v>
      </c>
      <c r="E24">
        <f t="shared" si="2"/>
        <v>0</v>
      </c>
      <c r="F24">
        <f t="shared" si="3"/>
        <v>0</v>
      </c>
      <c r="G24">
        <f t="shared" si="4"/>
        <v>0</v>
      </c>
      <c r="H24">
        <f t="shared" si="5"/>
        <v>0</v>
      </c>
      <c r="I24">
        <f t="shared" si="6"/>
        <v>0</v>
      </c>
      <c r="J24">
        <f t="shared" si="7"/>
        <v>0</v>
      </c>
      <c r="K24">
        <f t="shared" si="8"/>
        <v>0</v>
      </c>
      <c r="L24">
        <f t="shared" si="9"/>
        <v>0</v>
      </c>
    </row>
    <row r="25" spans="1:12" x14ac:dyDescent="0.2">
      <c r="A25">
        <f t="shared" si="10"/>
        <v>20</v>
      </c>
      <c r="B25" t="e">
        <f>FLOOR(10^MOD(LOG(Datos!C20,10),1),1)</f>
        <v>#NUM!</v>
      </c>
      <c r="D25">
        <f t="shared" si="1"/>
        <v>0</v>
      </c>
      <c r="E25">
        <f t="shared" si="2"/>
        <v>0</v>
      </c>
      <c r="F25">
        <f t="shared" si="3"/>
        <v>0</v>
      </c>
      <c r="G25">
        <f t="shared" si="4"/>
        <v>0</v>
      </c>
      <c r="H25">
        <f t="shared" si="5"/>
        <v>0</v>
      </c>
      <c r="I25">
        <f t="shared" si="6"/>
        <v>0</v>
      </c>
      <c r="J25">
        <f t="shared" si="7"/>
        <v>0</v>
      </c>
      <c r="K25">
        <f t="shared" si="8"/>
        <v>0</v>
      </c>
      <c r="L25">
        <f t="shared" si="9"/>
        <v>0</v>
      </c>
    </row>
    <row r="26" spans="1:12" x14ac:dyDescent="0.2">
      <c r="A26">
        <f t="shared" si="10"/>
        <v>21</v>
      </c>
      <c r="B26" t="e">
        <f>FLOOR(10^MOD(LOG(Datos!C21,10),1),1)</f>
        <v>#NUM!</v>
      </c>
      <c r="D26">
        <f t="shared" si="1"/>
        <v>0</v>
      </c>
      <c r="E26">
        <f t="shared" si="2"/>
        <v>0</v>
      </c>
      <c r="F26">
        <f t="shared" si="3"/>
        <v>0</v>
      </c>
      <c r="G26">
        <f t="shared" si="4"/>
        <v>0</v>
      </c>
      <c r="H26">
        <f t="shared" si="5"/>
        <v>0</v>
      </c>
      <c r="I26">
        <f t="shared" si="6"/>
        <v>0</v>
      </c>
      <c r="J26">
        <f t="shared" si="7"/>
        <v>0</v>
      </c>
      <c r="K26">
        <f t="shared" si="8"/>
        <v>0</v>
      </c>
      <c r="L26">
        <f t="shared" si="9"/>
        <v>0</v>
      </c>
    </row>
    <row r="27" spans="1:12" x14ac:dyDescent="0.2">
      <c r="A27">
        <f t="shared" si="10"/>
        <v>22</v>
      </c>
      <c r="B27" t="e">
        <f>FLOOR(10^MOD(LOG(Datos!C22,10),1),1)</f>
        <v>#NUM!</v>
      </c>
      <c r="D27">
        <f t="shared" si="1"/>
        <v>0</v>
      </c>
      <c r="E27">
        <f t="shared" si="2"/>
        <v>0</v>
      </c>
      <c r="F27">
        <f t="shared" si="3"/>
        <v>0</v>
      </c>
      <c r="G27">
        <f t="shared" si="4"/>
        <v>0</v>
      </c>
      <c r="H27">
        <f t="shared" si="5"/>
        <v>0</v>
      </c>
      <c r="I27">
        <f t="shared" si="6"/>
        <v>0</v>
      </c>
      <c r="J27">
        <f t="shared" si="7"/>
        <v>0</v>
      </c>
      <c r="K27">
        <f t="shared" si="8"/>
        <v>0</v>
      </c>
      <c r="L27">
        <f t="shared" si="9"/>
        <v>0</v>
      </c>
    </row>
    <row r="28" spans="1:12" x14ac:dyDescent="0.2">
      <c r="A28">
        <f t="shared" si="10"/>
        <v>23</v>
      </c>
      <c r="B28" t="e">
        <f>FLOOR(10^MOD(LOG(Datos!C23,10),1),1)</f>
        <v>#NUM!</v>
      </c>
      <c r="D28">
        <f t="shared" si="1"/>
        <v>0</v>
      </c>
      <c r="E28">
        <f t="shared" si="2"/>
        <v>0</v>
      </c>
      <c r="F28">
        <f t="shared" si="3"/>
        <v>0</v>
      </c>
      <c r="G28">
        <f t="shared" si="4"/>
        <v>0</v>
      </c>
      <c r="H28">
        <f t="shared" si="5"/>
        <v>0</v>
      </c>
      <c r="I28">
        <f t="shared" si="6"/>
        <v>0</v>
      </c>
      <c r="J28">
        <f t="shared" si="7"/>
        <v>0</v>
      </c>
      <c r="K28">
        <f t="shared" si="8"/>
        <v>0</v>
      </c>
      <c r="L28">
        <f t="shared" si="9"/>
        <v>0</v>
      </c>
    </row>
    <row r="29" spans="1:12" x14ac:dyDescent="0.2">
      <c r="A29">
        <f t="shared" si="10"/>
        <v>24</v>
      </c>
      <c r="B29" t="e">
        <f>FLOOR(10^MOD(LOG(Datos!C24,10),1),1)</f>
        <v>#NUM!</v>
      </c>
      <c r="D29">
        <f t="shared" si="1"/>
        <v>0</v>
      </c>
      <c r="E29">
        <f t="shared" si="2"/>
        <v>0</v>
      </c>
      <c r="F29">
        <f t="shared" si="3"/>
        <v>0</v>
      </c>
      <c r="G29">
        <f t="shared" si="4"/>
        <v>0</v>
      </c>
      <c r="H29">
        <f t="shared" si="5"/>
        <v>0</v>
      </c>
      <c r="I29">
        <f t="shared" si="6"/>
        <v>0</v>
      </c>
      <c r="J29">
        <f t="shared" si="7"/>
        <v>0</v>
      </c>
      <c r="K29">
        <f t="shared" si="8"/>
        <v>0</v>
      </c>
      <c r="L29">
        <f t="shared" si="9"/>
        <v>0</v>
      </c>
    </row>
    <row r="30" spans="1:12" x14ac:dyDescent="0.2">
      <c r="A30">
        <f t="shared" si="10"/>
        <v>25</v>
      </c>
      <c r="B30" t="e">
        <f>FLOOR(10^MOD(LOG(Datos!C25,10),1),1)</f>
        <v>#NUM!</v>
      </c>
      <c r="D30">
        <f t="shared" si="1"/>
        <v>0</v>
      </c>
      <c r="E30">
        <f t="shared" si="2"/>
        <v>0</v>
      </c>
      <c r="F30">
        <f t="shared" si="3"/>
        <v>0</v>
      </c>
      <c r="G30">
        <f t="shared" si="4"/>
        <v>0</v>
      </c>
      <c r="H30">
        <f t="shared" si="5"/>
        <v>0</v>
      </c>
      <c r="I30">
        <f t="shared" si="6"/>
        <v>0</v>
      </c>
      <c r="J30">
        <f t="shared" si="7"/>
        <v>0</v>
      </c>
      <c r="K30">
        <f t="shared" si="8"/>
        <v>0</v>
      </c>
      <c r="L30">
        <f t="shared" si="9"/>
        <v>0</v>
      </c>
    </row>
    <row r="31" spans="1:12" x14ac:dyDescent="0.2">
      <c r="A31">
        <f t="shared" si="10"/>
        <v>26</v>
      </c>
      <c r="B31" t="e">
        <f>FLOOR(10^MOD(LOG(Datos!C26,10),1),1)</f>
        <v>#NUM!</v>
      </c>
      <c r="D31">
        <f t="shared" si="1"/>
        <v>0</v>
      </c>
      <c r="E31">
        <f t="shared" si="2"/>
        <v>0</v>
      </c>
      <c r="F31">
        <f t="shared" si="3"/>
        <v>0</v>
      </c>
      <c r="G31">
        <f t="shared" si="4"/>
        <v>0</v>
      </c>
      <c r="H31">
        <f t="shared" si="5"/>
        <v>0</v>
      </c>
      <c r="I31">
        <f t="shared" si="6"/>
        <v>0</v>
      </c>
      <c r="J31">
        <f t="shared" si="7"/>
        <v>0</v>
      </c>
      <c r="K31">
        <f t="shared" si="8"/>
        <v>0</v>
      </c>
      <c r="L31">
        <f t="shared" si="9"/>
        <v>0</v>
      </c>
    </row>
    <row r="32" spans="1:12" x14ac:dyDescent="0.2">
      <c r="A32">
        <f t="shared" si="10"/>
        <v>27</v>
      </c>
      <c r="B32" t="e">
        <f>FLOOR(10^MOD(LOG(Datos!C27,10),1),1)</f>
        <v>#NUM!</v>
      </c>
      <c r="D32">
        <f t="shared" si="1"/>
        <v>0</v>
      </c>
      <c r="E32">
        <f t="shared" si="2"/>
        <v>0</v>
      </c>
      <c r="F32">
        <f t="shared" si="3"/>
        <v>0</v>
      </c>
      <c r="G32">
        <f t="shared" si="4"/>
        <v>0</v>
      </c>
      <c r="H32">
        <f t="shared" si="5"/>
        <v>0</v>
      </c>
      <c r="I32">
        <f t="shared" si="6"/>
        <v>0</v>
      </c>
      <c r="J32">
        <f t="shared" si="7"/>
        <v>0</v>
      </c>
      <c r="K32">
        <f t="shared" si="8"/>
        <v>0</v>
      </c>
      <c r="L32">
        <f t="shared" si="9"/>
        <v>0</v>
      </c>
    </row>
    <row r="33" spans="1:12" x14ac:dyDescent="0.2">
      <c r="A33">
        <f t="shared" si="10"/>
        <v>28</v>
      </c>
      <c r="B33" t="e">
        <f>FLOOR(10^MOD(LOG(Datos!C28,10),1),1)</f>
        <v>#NUM!</v>
      </c>
      <c r="D33">
        <f t="shared" si="1"/>
        <v>0</v>
      </c>
      <c r="E33">
        <f t="shared" si="2"/>
        <v>0</v>
      </c>
      <c r="F33">
        <f t="shared" si="3"/>
        <v>0</v>
      </c>
      <c r="G33">
        <f t="shared" si="4"/>
        <v>0</v>
      </c>
      <c r="H33">
        <f t="shared" si="5"/>
        <v>0</v>
      </c>
      <c r="I33">
        <f t="shared" si="6"/>
        <v>0</v>
      </c>
      <c r="J33">
        <f t="shared" si="7"/>
        <v>0</v>
      </c>
      <c r="K33">
        <f t="shared" si="8"/>
        <v>0</v>
      </c>
      <c r="L33">
        <f t="shared" si="9"/>
        <v>0</v>
      </c>
    </row>
    <row r="34" spans="1:12" x14ac:dyDescent="0.2">
      <c r="A34">
        <f t="shared" si="10"/>
        <v>29</v>
      </c>
      <c r="B34" t="e">
        <f>FLOOR(10^MOD(LOG(Datos!C29,10),1),1)</f>
        <v>#NUM!</v>
      </c>
      <c r="D34">
        <f t="shared" si="1"/>
        <v>0</v>
      </c>
      <c r="E34">
        <f t="shared" si="2"/>
        <v>0</v>
      </c>
      <c r="F34">
        <f t="shared" si="3"/>
        <v>0</v>
      </c>
      <c r="G34">
        <f t="shared" si="4"/>
        <v>0</v>
      </c>
      <c r="H34">
        <f t="shared" si="5"/>
        <v>0</v>
      </c>
      <c r="I34">
        <f t="shared" si="6"/>
        <v>0</v>
      </c>
      <c r="J34">
        <f t="shared" si="7"/>
        <v>0</v>
      </c>
      <c r="K34">
        <f t="shared" si="8"/>
        <v>0</v>
      </c>
      <c r="L34">
        <f t="shared" si="9"/>
        <v>0</v>
      </c>
    </row>
    <row r="35" spans="1:12" x14ac:dyDescent="0.2">
      <c r="A35">
        <f t="shared" si="10"/>
        <v>30</v>
      </c>
      <c r="B35" t="e">
        <f>FLOOR(10^MOD(LOG(Datos!C30,10),1),1)</f>
        <v>#NUM!</v>
      </c>
      <c r="D35">
        <f t="shared" si="1"/>
        <v>0</v>
      </c>
      <c r="E35">
        <f t="shared" si="2"/>
        <v>0</v>
      </c>
      <c r="F35">
        <f t="shared" si="3"/>
        <v>0</v>
      </c>
      <c r="G35">
        <f t="shared" si="4"/>
        <v>0</v>
      </c>
      <c r="H35">
        <f t="shared" si="5"/>
        <v>0</v>
      </c>
      <c r="I35">
        <f t="shared" si="6"/>
        <v>0</v>
      </c>
      <c r="J35">
        <f t="shared" si="7"/>
        <v>0</v>
      </c>
      <c r="K35">
        <f t="shared" si="8"/>
        <v>0</v>
      </c>
      <c r="L35">
        <f t="shared" si="9"/>
        <v>0</v>
      </c>
    </row>
    <row r="36" spans="1:12" x14ac:dyDescent="0.2">
      <c r="A36">
        <f t="shared" si="10"/>
        <v>31</v>
      </c>
      <c r="B36" t="e">
        <f>FLOOR(10^MOD(LOG(Datos!C31,10),1),1)</f>
        <v>#NUM!</v>
      </c>
      <c r="D36">
        <f t="shared" si="1"/>
        <v>0</v>
      </c>
      <c r="E36">
        <f t="shared" si="2"/>
        <v>0</v>
      </c>
      <c r="F36">
        <f t="shared" si="3"/>
        <v>0</v>
      </c>
      <c r="G36">
        <f t="shared" si="4"/>
        <v>0</v>
      </c>
      <c r="H36">
        <f t="shared" si="5"/>
        <v>0</v>
      </c>
      <c r="I36">
        <f t="shared" si="6"/>
        <v>0</v>
      </c>
      <c r="J36">
        <f t="shared" si="7"/>
        <v>0</v>
      </c>
      <c r="K36">
        <f t="shared" si="8"/>
        <v>0</v>
      </c>
      <c r="L36">
        <f t="shared" si="9"/>
        <v>0</v>
      </c>
    </row>
    <row r="37" spans="1:12" x14ac:dyDescent="0.2">
      <c r="A37">
        <f t="shared" si="10"/>
        <v>32</v>
      </c>
      <c r="B37" t="e">
        <f>FLOOR(10^MOD(LOG(Datos!C32,10),1),1)</f>
        <v>#NUM!</v>
      </c>
      <c r="D37">
        <f t="shared" si="1"/>
        <v>0</v>
      </c>
      <c r="E37">
        <f t="shared" si="2"/>
        <v>0</v>
      </c>
      <c r="F37">
        <f t="shared" si="3"/>
        <v>0</v>
      </c>
      <c r="G37">
        <f t="shared" si="4"/>
        <v>0</v>
      </c>
      <c r="H37">
        <f t="shared" si="5"/>
        <v>0</v>
      </c>
      <c r="I37">
        <f t="shared" si="6"/>
        <v>0</v>
      </c>
      <c r="J37">
        <f t="shared" si="7"/>
        <v>0</v>
      </c>
      <c r="K37">
        <f t="shared" si="8"/>
        <v>0</v>
      </c>
      <c r="L37">
        <f t="shared" si="9"/>
        <v>0</v>
      </c>
    </row>
    <row r="38" spans="1:12" x14ac:dyDescent="0.2">
      <c r="A38">
        <f t="shared" si="10"/>
        <v>33</v>
      </c>
      <c r="B38" t="e">
        <f>FLOOR(10^MOD(LOG(Datos!C33,10),1),1)</f>
        <v>#NUM!</v>
      </c>
      <c r="D38">
        <f t="shared" si="1"/>
        <v>0</v>
      </c>
      <c r="E38">
        <f t="shared" si="2"/>
        <v>0</v>
      </c>
      <c r="F38">
        <f t="shared" si="3"/>
        <v>0</v>
      </c>
      <c r="G38">
        <f t="shared" si="4"/>
        <v>0</v>
      </c>
      <c r="H38">
        <f t="shared" si="5"/>
        <v>0</v>
      </c>
      <c r="I38">
        <f t="shared" si="6"/>
        <v>0</v>
      </c>
      <c r="J38">
        <f t="shared" si="7"/>
        <v>0</v>
      </c>
      <c r="K38">
        <f t="shared" si="8"/>
        <v>0</v>
      </c>
      <c r="L38">
        <f t="shared" si="9"/>
        <v>0</v>
      </c>
    </row>
    <row r="39" spans="1:12" x14ac:dyDescent="0.2">
      <c r="A39">
        <f t="shared" si="10"/>
        <v>34</v>
      </c>
      <c r="B39" t="e">
        <f>FLOOR(10^MOD(LOG(Datos!C34,10),1),1)</f>
        <v>#NUM!</v>
      </c>
      <c r="D39">
        <f t="shared" si="1"/>
        <v>0</v>
      </c>
      <c r="E39">
        <f t="shared" si="2"/>
        <v>0</v>
      </c>
      <c r="F39">
        <f t="shared" si="3"/>
        <v>0</v>
      </c>
      <c r="G39">
        <f t="shared" si="4"/>
        <v>0</v>
      </c>
      <c r="H39">
        <f t="shared" si="5"/>
        <v>0</v>
      </c>
      <c r="I39">
        <f t="shared" si="6"/>
        <v>0</v>
      </c>
      <c r="J39">
        <f t="shared" si="7"/>
        <v>0</v>
      </c>
      <c r="K39">
        <f t="shared" si="8"/>
        <v>0</v>
      </c>
      <c r="L39">
        <f t="shared" si="9"/>
        <v>0</v>
      </c>
    </row>
    <row r="40" spans="1:12" x14ac:dyDescent="0.2">
      <c r="A40">
        <f t="shared" si="10"/>
        <v>35</v>
      </c>
      <c r="B40" t="e">
        <f>FLOOR(10^MOD(LOG(Datos!C35,10),1),1)</f>
        <v>#NUM!</v>
      </c>
      <c r="D40">
        <f t="shared" si="1"/>
        <v>0</v>
      </c>
      <c r="E40">
        <f t="shared" si="2"/>
        <v>0</v>
      </c>
      <c r="F40">
        <f t="shared" si="3"/>
        <v>0</v>
      </c>
      <c r="G40">
        <f t="shared" si="4"/>
        <v>0</v>
      </c>
      <c r="H40">
        <f t="shared" si="5"/>
        <v>0</v>
      </c>
      <c r="I40">
        <f t="shared" si="6"/>
        <v>0</v>
      </c>
      <c r="J40">
        <f t="shared" si="7"/>
        <v>0</v>
      </c>
      <c r="K40">
        <f t="shared" si="8"/>
        <v>0</v>
      </c>
      <c r="L40">
        <f t="shared" si="9"/>
        <v>0</v>
      </c>
    </row>
    <row r="41" spans="1:12" x14ac:dyDescent="0.2">
      <c r="A41">
        <f t="shared" si="10"/>
        <v>36</v>
      </c>
      <c r="B41" t="e">
        <f>FLOOR(10^MOD(LOG(Datos!C36,10),1),1)</f>
        <v>#NUM!</v>
      </c>
      <c r="D41">
        <f t="shared" si="1"/>
        <v>0</v>
      </c>
      <c r="E41">
        <f t="shared" si="2"/>
        <v>0</v>
      </c>
      <c r="F41">
        <f t="shared" si="3"/>
        <v>0</v>
      </c>
      <c r="G41">
        <f t="shared" si="4"/>
        <v>0</v>
      </c>
      <c r="H41">
        <f t="shared" si="5"/>
        <v>0</v>
      </c>
      <c r="I41">
        <f t="shared" si="6"/>
        <v>0</v>
      </c>
      <c r="J41">
        <f t="shared" si="7"/>
        <v>0</v>
      </c>
      <c r="K41">
        <f t="shared" si="8"/>
        <v>0</v>
      </c>
      <c r="L41">
        <f t="shared" si="9"/>
        <v>0</v>
      </c>
    </row>
    <row r="42" spans="1:12" x14ac:dyDescent="0.2">
      <c r="A42">
        <f t="shared" si="10"/>
        <v>37</v>
      </c>
      <c r="B42" t="e">
        <f>FLOOR(10^MOD(LOG(Datos!C37,10),1),1)</f>
        <v>#NUM!</v>
      </c>
      <c r="D42">
        <f t="shared" si="1"/>
        <v>0</v>
      </c>
      <c r="E42">
        <f t="shared" si="2"/>
        <v>0</v>
      </c>
      <c r="F42">
        <f t="shared" si="3"/>
        <v>0</v>
      </c>
      <c r="G42">
        <f t="shared" si="4"/>
        <v>0</v>
      </c>
      <c r="H42">
        <f t="shared" si="5"/>
        <v>0</v>
      </c>
      <c r="I42">
        <f t="shared" si="6"/>
        <v>0</v>
      </c>
      <c r="J42">
        <f t="shared" si="7"/>
        <v>0</v>
      </c>
      <c r="K42">
        <f t="shared" si="8"/>
        <v>0</v>
      </c>
      <c r="L42">
        <f t="shared" si="9"/>
        <v>0</v>
      </c>
    </row>
    <row r="43" spans="1:12" x14ac:dyDescent="0.2">
      <c r="A43">
        <f t="shared" si="10"/>
        <v>38</v>
      </c>
      <c r="B43" t="e">
        <f>FLOOR(10^MOD(LOG(Datos!C38,10),1),1)</f>
        <v>#NUM!</v>
      </c>
      <c r="D43">
        <f t="shared" si="1"/>
        <v>0</v>
      </c>
      <c r="E43">
        <f t="shared" si="2"/>
        <v>0</v>
      </c>
      <c r="F43">
        <f t="shared" si="3"/>
        <v>0</v>
      </c>
      <c r="G43">
        <f t="shared" si="4"/>
        <v>0</v>
      </c>
      <c r="H43">
        <f t="shared" si="5"/>
        <v>0</v>
      </c>
      <c r="I43">
        <f t="shared" si="6"/>
        <v>0</v>
      </c>
      <c r="J43">
        <f t="shared" si="7"/>
        <v>0</v>
      </c>
      <c r="K43">
        <f t="shared" si="8"/>
        <v>0</v>
      </c>
      <c r="L43">
        <f t="shared" si="9"/>
        <v>0</v>
      </c>
    </row>
    <row r="44" spans="1:12" x14ac:dyDescent="0.2">
      <c r="A44">
        <f t="shared" si="10"/>
        <v>39</v>
      </c>
      <c r="B44" t="e">
        <f>FLOOR(10^MOD(LOG(Datos!C39,10),1),1)</f>
        <v>#NUM!</v>
      </c>
      <c r="D44">
        <f t="shared" si="1"/>
        <v>0</v>
      </c>
      <c r="E44">
        <f t="shared" si="2"/>
        <v>0</v>
      </c>
      <c r="F44">
        <f t="shared" si="3"/>
        <v>0</v>
      </c>
      <c r="G44">
        <f t="shared" si="4"/>
        <v>0</v>
      </c>
      <c r="H44">
        <f t="shared" si="5"/>
        <v>0</v>
      </c>
      <c r="I44">
        <f t="shared" si="6"/>
        <v>0</v>
      </c>
      <c r="J44">
        <f t="shared" si="7"/>
        <v>0</v>
      </c>
      <c r="K44">
        <f t="shared" si="8"/>
        <v>0</v>
      </c>
      <c r="L44">
        <f t="shared" si="9"/>
        <v>0</v>
      </c>
    </row>
    <row r="45" spans="1:12" x14ac:dyDescent="0.2">
      <c r="A45">
        <f t="shared" si="10"/>
        <v>40</v>
      </c>
      <c r="B45" t="e">
        <f>FLOOR(10^MOD(LOG(Datos!C40,10),1),1)</f>
        <v>#NUM!</v>
      </c>
      <c r="D45">
        <f t="shared" si="1"/>
        <v>0</v>
      </c>
      <c r="E45">
        <f t="shared" si="2"/>
        <v>0</v>
      </c>
      <c r="F45">
        <f t="shared" si="3"/>
        <v>0</v>
      </c>
      <c r="G45">
        <f t="shared" si="4"/>
        <v>0</v>
      </c>
      <c r="H45">
        <f t="shared" si="5"/>
        <v>0</v>
      </c>
      <c r="I45">
        <f t="shared" si="6"/>
        <v>0</v>
      </c>
      <c r="J45">
        <f t="shared" si="7"/>
        <v>0</v>
      </c>
      <c r="K45">
        <f t="shared" si="8"/>
        <v>0</v>
      </c>
      <c r="L45">
        <f t="shared" si="9"/>
        <v>0</v>
      </c>
    </row>
    <row r="46" spans="1:12" x14ac:dyDescent="0.2">
      <c r="A46">
        <f t="shared" si="10"/>
        <v>41</v>
      </c>
      <c r="B46" t="e">
        <f>FLOOR(10^MOD(LOG(Datos!C41,10),1),1)</f>
        <v>#NUM!</v>
      </c>
      <c r="D46">
        <f t="shared" si="1"/>
        <v>0</v>
      </c>
      <c r="E46">
        <f t="shared" si="2"/>
        <v>0</v>
      </c>
      <c r="F46">
        <f t="shared" si="3"/>
        <v>0</v>
      </c>
      <c r="G46">
        <f t="shared" si="4"/>
        <v>0</v>
      </c>
      <c r="H46">
        <f t="shared" si="5"/>
        <v>0</v>
      </c>
      <c r="I46">
        <f t="shared" si="6"/>
        <v>0</v>
      </c>
      <c r="J46">
        <f t="shared" si="7"/>
        <v>0</v>
      </c>
      <c r="K46">
        <f t="shared" si="8"/>
        <v>0</v>
      </c>
      <c r="L46">
        <f t="shared" si="9"/>
        <v>0</v>
      </c>
    </row>
    <row r="47" spans="1:12" x14ac:dyDescent="0.2">
      <c r="A47">
        <f t="shared" si="10"/>
        <v>42</v>
      </c>
      <c r="B47" t="e">
        <f>FLOOR(10^MOD(LOG(Datos!C42,10),1),1)</f>
        <v>#NUM!</v>
      </c>
      <c r="D47">
        <f t="shared" si="1"/>
        <v>0</v>
      </c>
      <c r="E47">
        <f t="shared" si="2"/>
        <v>0</v>
      </c>
      <c r="F47">
        <f t="shared" si="3"/>
        <v>0</v>
      </c>
      <c r="G47">
        <f t="shared" si="4"/>
        <v>0</v>
      </c>
      <c r="H47">
        <f t="shared" si="5"/>
        <v>0</v>
      </c>
      <c r="I47">
        <f t="shared" si="6"/>
        <v>0</v>
      </c>
      <c r="J47">
        <f t="shared" si="7"/>
        <v>0</v>
      </c>
      <c r="K47">
        <f t="shared" si="8"/>
        <v>0</v>
      </c>
      <c r="L47">
        <f t="shared" si="9"/>
        <v>0</v>
      </c>
    </row>
    <row r="48" spans="1:12" x14ac:dyDescent="0.2">
      <c r="A48">
        <f t="shared" si="10"/>
        <v>43</v>
      </c>
      <c r="B48" t="e">
        <f>FLOOR(10^MOD(LOG(Datos!C43,10),1),1)</f>
        <v>#NUM!</v>
      </c>
      <c r="D48">
        <f t="shared" si="1"/>
        <v>0</v>
      </c>
      <c r="E48">
        <f t="shared" si="2"/>
        <v>0</v>
      </c>
      <c r="F48">
        <f t="shared" si="3"/>
        <v>0</v>
      </c>
      <c r="G48">
        <f t="shared" si="4"/>
        <v>0</v>
      </c>
      <c r="H48">
        <f t="shared" si="5"/>
        <v>0</v>
      </c>
      <c r="I48">
        <f t="shared" si="6"/>
        <v>0</v>
      </c>
      <c r="J48">
        <f t="shared" si="7"/>
        <v>0</v>
      </c>
      <c r="K48">
        <f t="shared" si="8"/>
        <v>0</v>
      </c>
      <c r="L48">
        <f t="shared" si="9"/>
        <v>0</v>
      </c>
    </row>
    <row r="49" spans="1:12" x14ac:dyDescent="0.2">
      <c r="A49">
        <f t="shared" si="10"/>
        <v>44</v>
      </c>
      <c r="B49" t="e">
        <f>FLOOR(10^MOD(LOG(Datos!C44,10),1),1)</f>
        <v>#NUM!</v>
      </c>
      <c r="D49">
        <f t="shared" si="1"/>
        <v>0</v>
      </c>
      <c r="E49">
        <f t="shared" si="2"/>
        <v>0</v>
      </c>
      <c r="F49">
        <f t="shared" si="3"/>
        <v>0</v>
      </c>
      <c r="G49">
        <f t="shared" si="4"/>
        <v>0</v>
      </c>
      <c r="H49">
        <f t="shared" si="5"/>
        <v>0</v>
      </c>
      <c r="I49">
        <f t="shared" si="6"/>
        <v>0</v>
      </c>
      <c r="J49">
        <f t="shared" si="7"/>
        <v>0</v>
      </c>
      <c r="K49">
        <f t="shared" si="8"/>
        <v>0</v>
      </c>
      <c r="L49">
        <f t="shared" si="9"/>
        <v>0</v>
      </c>
    </row>
    <row r="50" spans="1:12" x14ac:dyDescent="0.2">
      <c r="A50">
        <f t="shared" si="10"/>
        <v>45</v>
      </c>
      <c r="B50" t="e">
        <f>FLOOR(10^MOD(LOG(Datos!C45,10),1),1)</f>
        <v>#NUM!</v>
      </c>
      <c r="D50">
        <f t="shared" si="1"/>
        <v>0</v>
      </c>
      <c r="E50">
        <f t="shared" si="2"/>
        <v>0</v>
      </c>
      <c r="F50">
        <f t="shared" si="3"/>
        <v>0</v>
      </c>
      <c r="G50">
        <f t="shared" si="4"/>
        <v>0</v>
      </c>
      <c r="H50">
        <f t="shared" si="5"/>
        <v>0</v>
      </c>
      <c r="I50">
        <f t="shared" si="6"/>
        <v>0</v>
      </c>
      <c r="J50">
        <f t="shared" si="7"/>
        <v>0</v>
      </c>
      <c r="K50">
        <f t="shared" si="8"/>
        <v>0</v>
      </c>
      <c r="L50">
        <f t="shared" si="9"/>
        <v>0</v>
      </c>
    </row>
    <row r="51" spans="1:12" x14ac:dyDescent="0.2">
      <c r="A51">
        <f t="shared" si="10"/>
        <v>46</v>
      </c>
      <c r="B51" t="e">
        <f>FLOOR(10^MOD(LOG(Datos!C46,10),1),1)</f>
        <v>#NUM!</v>
      </c>
      <c r="D51">
        <f t="shared" si="1"/>
        <v>0</v>
      </c>
      <c r="E51">
        <f t="shared" si="2"/>
        <v>0</v>
      </c>
      <c r="F51">
        <f t="shared" si="3"/>
        <v>0</v>
      </c>
      <c r="G51">
        <f t="shared" si="4"/>
        <v>0</v>
      </c>
      <c r="H51">
        <f t="shared" si="5"/>
        <v>0</v>
      </c>
      <c r="I51">
        <f t="shared" si="6"/>
        <v>0</v>
      </c>
      <c r="J51">
        <f t="shared" si="7"/>
        <v>0</v>
      </c>
      <c r="K51">
        <f t="shared" si="8"/>
        <v>0</v>
      </c>
      <c r="L51">
        <f t="shared" si="9"/>
        <v>0</v>
      </c>
    </row>
    <row r="52" spans="1:12" x14ac:dyDescent="0.2">
      <c r="A52">
        <f t="shared" si="10"/>
        <v>47</v>
      </c>
      <c r="B52" t="e">
        <f>FLOOR(10^MOD(LOG(Datos!C47,10),1),1)</f>
        <v>#NUM!</v>
      </c>
      <c r="D52">
        <f t="shared" si="1"/>
        <v>0</v>
      </c>
      <c r="E52">
        <f t="shared" si="2"/>
        <v>0</v>
      </c>
      <c r="F52">
        <f t="shared" si="3"/>
        <v>0</v>
      </c>
      <c r="G52">
        <f t="shared" si="4"/>
        <v>0</v>
      </c>
      <c r="H52">
        <f t="shared" si="5"/>
        <v>0</v>
      </c>
      <c r="I52">
        <f t="shared" si="6"/>
        <v>0</v>
      </c>
      <c r="J52">
        <f t="shared" si="7"/>
        <v>0</v>
      </c>
      <c r="K52">
        <f t="shared" si="8"/>
        <v>0</v>
      </c>
      <c r="L52">
        <f t="shared" si="9"/>
        <v>0</v>
      </c>
    </row>
    <row r="53" spans="1:12" x14ac:dyDescent="0.2">
      <c r="A53">
        <f t="shared" si="10"/>
        <v>48</v>
      </c>
      <c r="B53" t="e">
        <f>FLOOR(10^MOD(LOG(Datos!C48,10),1),1)</f>
        <v>#NUM!</v>
      </c>
      <c r="D53">
        <f t="shared" si="1"/>
        <v>0</v>
      </c>
      <c r="E53">
        <f t="shared" si="2"/>
        <v>0</v>
      </c>
      <c r="F53">
        <f t="shared" si="3"/>
        <v>0</v>
      </c>
      <c r="G53">
        <f t="shared" si="4"/>
        <v>0</v>
      </c>
      <c r="H53">
        <f t="shared" si="5"/>
        <v>0</v>
      </c>
      <c r="I53">
        <f t="shared" si="6"/>
        <v>0</v>
      </c>
      <c r="J53">
        <f t="shared" si="7"/>
        <v>0</v>
      </c>
      <c r="K53">
        <f t="shared" si="8"/>
        <v>0</v>
      </c>
      <c r="L53">
        <f t="shared" si="9"/>
        <v>0</v>
      </c>
    </row>
    <row r="54" spans="1:12" x14ac:dyDescent="0.2">
      <c r="A54">
        <f t="shared" si="10"/>
        <v>49</v>
      </c>
      <c r="B54" t="e">
        <f>FLOOR(10^MOD(LOG(Datos!C49,10),1),1)</f>
        <v>#NUM!</v>
      </c>
      <c r="D54">
        <f t="shared" si="1"/>
        <v>0</v>
      </c>
      <c r="E54">
        <f t="shared" si="2"/>
        <v>0</v>
      </c>
      <c r="F54">
        <f t="shared" si="3"/>
        <v>0</v>
      </c>
      <c r="G54">
        <f t="shared" si="4"/>
        <v>0</v>
      </c>
      <c r="H54">
        <f t="shared" si="5"/>
        <v>0</v>
      </c>
      <c r="I54">
        <f t="shared" si="6"/>
        <v>0</v>
      </c>
      <c r="J54">
        <f t="shared" si="7"/>
        <v>0</v>
      </c>
      <c r="K54">
        <f t="shared" si="8"/>
        <v>0</v>
      </c>
      <c r="L54">
        <f t="shared" si="9"/>
        <v>0</v>
      </c>
    </row>
    <row r="55" spans="1:12" x14ac:dyDescent="0.2">
      <c r="A55">
        <f t="shared" si="10"/>
        <v>50</v>
      </c>
      <c r="B55" t="e">
        <f>FLOOR(10^MOD(LOG(Datos!C50,10),1),1)</f>
        <v>#NUM!</v>
      </c>
      <c r="D55">
        <f t="shared" si="1"/>
        <v>0</v>
      </c>
      <c r="E55">
        <f t="shared" si="2"/>
        <v>0</v>
      </c>
      <c r="F55">
        <f t="shared" si="3"/>
        <v>0</v>
      </c>
      <c r="G55">
        <f t="shared" si="4"/>
        <v>0</v>
      </c>
      <c r="H55">
        <f t="shared" si="5"/>
        <v>0</v>
      </c>
      <c r="I55">
        <f t="shared" si="6"/>
        <v>0</v>
      </c>
      <c r="J55">
        <f t="shared" si="7"/>
        <v>0</v>
      </c>
      <c r="K55">
        <f t="shared" si="8"/>
        <v>0</v>
      </c>
      <c r="L55">
        <f t="shared" si="9"/>
        <v>0</v>
      </c>
    </row>
    <row r="56" spans="1:12" x14ac:dyDescent="0.2">
      <c r="A56">
        <f t="shared" si="10"/>
        <v>51</v>
      </c>
      <c r="B56" t="e">
        <f>FLOOR(10^MOD(LOG(Datos!C51,10),1),1)</f>
        <v>#NUM!</v>
      </c>
      <c r="D56">
        <f t="shared" si="1"/>
        <v>0</v>
      </c>
      <c r="E56">
        <f t="shared" si="2"/>
        <v>0</v>
      </c>
      <c r="F56">
        <f t="shared" si="3"/>
        <v>0</v>
      </c>
      <c r="G56">
        <f t="shared" si="4"/>
        <v>0</v>
      </c>
      <c r="H56">
        <f t="shared" si="5"/>
        <v>0</v>
      </c>
      <c r="I56">
        <f t="shared" si="6"/>
        <v>0</v>
      </c>
      <c r="J56">
        <f t="shared" si="7"/>
        <v>0</v>
      </c>
      <c r="K56">
        <f t="shared" si="8"/>
        <v>0</v>
      </c>
      <c r="L56">
        <f t="shared" si="9"/>
        <v>0</v>
      </c>
    </row>
    <row r="57" spans="1:12" x14ac:dyDescent="0.2">
      <c r="A57">
        <f t="shared" si="10"/>
        <v>52</v>
      </c>
      <c r="B57" t="e">
        <f>FLOOR(10^MOD(LOG(Datos!C52,10),1),1)</f>
        <v>#NUM!</v>
      </c>
      <c r="D57">
        <f t="shared" si="1"/>
        <v>0</v>
      </c>
      <c r="E57">
        <f t="shared" si="2"/>
        <v>0</v>
      </c>
      <c r="F57">
        <f t="shared" si="3"/>
        <v>0</v>
      </c>
      <c r="G57">
        <f t="shared" si="4"/>
        <v>0</v>
      </c>
      <c r="H57">
        <f t="shared" si="5"/>
        <v>0</v>
      </c>
      <c r="I57">
        <f t="shared" si="6"/>
        <v>0</v>
      </c>
      <c r="J57">
        <f t="shared" si="7"/>
        <v>0</v>
      </c>
      <c r="K57">
        <f t="shared" si="8"/>
        <v>0</v>
      </c>
      <c r="L57">
        <f t="shared" si="9"/>
        <v>0</v>
      </c>
    </row>
    <row r="58" spans="1:12" x14ac:dyDescent="0.2">
      <c r="A58">
        <f t="shared" si="10"/>
        <v>53</v>
      </c>
      <c r="B58" t="e">
        <f>FLOOR(10^MOD(LOG(Datos!C53,10),1),1)</f>
        <v>#NUM!</v>
      </c>
      <c r="D58">
        <f t="shared" si="1"/>
        <v>0</v>
      </c>
      <c r="E58">
        <f t="shared" si="2"/>
        <v>0</v>
      </c>
      <c r="F58">
        <f t="shared" si="3"/>
        <v>0</v>
      </c>
      <c r="G58">
        <f t="shared" si="4"/>
        <v>0</v>
      </c>
      <c r="H58">
        <f t="shared" si="5"/>
        <v>0</v>
      </c>
      <c r="I58">
        <f t="shared" si="6"/>
        <v>0</v>
      </c>
      <c r="J58">
        <f t="shared" si="7"/>
        <v>0</v>
      </c>
      <c r="K58">
        <f t="shared" si="8"/>
        <v>0</v>
      </c>
      <c r="L58">
        <f t="shared" si="9"/>
        <v>0</v>
      </c>
    </row>
    <row r="59" spans="1:12" x14ac:dyDescent="0.2">
      <c r="A59">
        <f t="shared" si="10"/>
        <v>54</v>
      </c>
      <c r="B59" t="e">
        <f>FLOOR(10^MOD(LOG(Datos!C54,10),1),1)</f>
        <v>#NUM!</v>
      </c>
      <c r="D59">
        <f t="shared" si="1"/>
        <v>0</v>
      </c>
      <c r="E59">
        <f t="shared" si="2"/>
        <v>0</v>
      </c>
      <c r="F59">
        <f t="shared" si="3"/>
        <v>0</v>
      </c>
      <c r="G59">
        <f t="shared" si="4"/>
        <v>0</v>
      </c>
      <c r="H59">
        <f t="shared" si="5"/>
        <v>0</v>
      </c>
      <c r="I59">
        <f t="shared" si="6"/>
        <v>0</v>
      </c>
      <c r="J59">
        <f t="shared" si="7"/>
        <v>0</v>
      </c>
      <c r="K59">
        <f t="shared" si="8"/>
        <v>0</v>
      </c>
      <c r="L59">
        <f t="shared" si="9"/>
        <v>0</v>
      </c>
    </row>
    <row r="60" spans="1:12" x14ac:dyDescent="0.2">
      <c r="A60">
        <f t="shared" si="10"/>
        <v>55</v>
      </c>
      <c r="B60" t="e">
        <f>FLOOR(10^MOD(LOG(Datos!C55,10),1),1)</f>
        <v>#NUM!</v>
      </c>
      <c r="D60">
        <f t="shared" si="1"/>
        <v>0</v>
      </c>
      <c r="E60">
        <f t="shared" si="2"/>
        <v>0</v>
      </c>
      <c r="F60">
        <f t="shared" si="3"/>
        <v>0</v>
      </c>
      <c r="G60">
        <f t="shared" si="4"/>
        <v>0</v>
      </c>
      <c r="H60">
        <f t="shared" si="5"/>
        <v>0</v>
      </c>
      <c r="I60">
        <f t="shared" si="6"/>
        <v>0</v>
      </c>
      <c r="J60">
        <f t="shared" si="7"/>
        <v>0</v>
      </c>
      <c r="K60">
        <f t="shared" si="8"/>
        <v>0</v>
      </c>
      <c r="L60">
        <f t="shared" si="9"/>
        <v>0</v>
      </c>
    </row>
    <row r="61" spans="1:12" x14ac:dyDescent="0.2">
      <c r="A61">
        <f t="shared" si="10"/>
        <v>56</v>
      </c>
      <c r="B61" t="e">
        <f>FLOOR(10^MOD(LOG(Datos!C56,10),1),1)</f>
        <v>#NUM!</v>
      </c>
      <c r="D61">
        <f t="shared" si="1"/>
        <v>0</v>
      </c>
      <c r="E61">
        <f t="shared" si="2"/>
        <v>0</v>
      </c>
      <c r="F61">
        <f t="shared" si="3"/>
        <v>0</v>
      </c>
      <c r="G61">
        <f t="shared" si="4"/>
        <v>0</v>
      </c>
      <c r="H61">
        <f t="shared" si="5"/>
        <v>0</v>
      </c>
      <c r="I61">
        <f t="shared" si="6"/>
        <v>0</v>
      </c>
      <c r="J61">
        <f t="shared" si="7"/>
        <v>0</v>
      </c>
      <c r="K61">
        <f t="shared" si="8"/>
        <v>0</v>
      </c>
      <c r="L61">
        <f t="shared" si="9"/>
        <v>0</v>
      </c>
    </row>
    <row r="62" spans="1:12" x14ac:dyDescent="0.2">
      <c r="A62">
        <f t="shared" si="10"/>
        <v>57</v>
      </c>
      <c r="B62" t="e">
        <f>FLOOR(10^MOD(LOG(Datos!C57,10),1),1)</f>
        <v>#NUM!</v>
      </c>
      <c r="D62">
        <f t="shared" si="1"/>
        <v>0</v>
      </c>
      <c r="E62">
        <f t="shared" si="2"/>
        <v>0</v>
      </c>
      <c r="F62">
        <f t="shared" si="3"/>
        <v>0</v>
      </c>
      <c r="G62">
        <f t="shared" si="4"/>
        <v>0</v>
      </c>
      <c r="H62">
        <f t="shared" si="5"/>
        <v>0</v>
      </c>
      <c r="I62">
        <f t="shared" si="6"/>
        <v>0</v>
      </c>
      <c r="J62">
        <f t="shared" si="7"/>
        <v>0</v>
      </c>
      <c r="K62">
        <f t="shared" si="8"/>
        <v>0</v>
      </c>
      <c r="L62">
        <f t="shared" si="9"/>
        <v>0</v>
      </c>
    </row>
    <row r="63" spans="1:12" x14ac:dyDescent="0.2">
      <c r="A63">
        <f t="shared" si="10"/>
        <v>58</v>
      </c>
      <c r="B63" t="e">
        <f>FLOOR(10^MOD(LOG(Datos!C58,10),1),1)</f>
        <v>#NUM!</v>
      </c>
      <c r="D63">
        <f t="shared" si="1"/>
        <v>0</v>
      </c>
      <c r="E63">
        <f t="shared" si="2"/>
        <v>0</v>
      </c>
      <c r="F63">
        <f t="shared" si="3"/>
        <v>0</v>
      </c>
      <c r="G63">
        <f t="shared" si="4"/>
        <v>0</v>
      </c>
      <c r="H63">
        <f t="shared" si="5"/>
        <v>0</v>
      </c>
      <c r="I63">
        <f t="shared" si="6"/>
        <v>0</v>
      </c>
      <c r="J63">
        <f t="shared" si="7"/>
        <v>0</v>
      </c>
      <c r="K63">
        <f t="shared" si="8"/>
        <v>0</v>
      </c>
      <c r="L63">
        <f t="shared" si="9"/>
        <v>0</v>
      </c>
    </row>
    <row r="64" spans="1:12" x14ac:dyDescent="0.2">
      <c r="A64">
        <f t="shared" si="10"/>
        <v>59</v>
      </c>
      <c r="B64" t="e">
        <f>FLOOR(10^MOD(LOG(Datos!C59,10),1),1)</f>
        <v>#NUM!</v>
      </c>
      <c r="D64">
        <f t="shared" si="1"/>
        <v>0</v>
      </c>
      <c r="E64">
        <f t="shared" si="2"/>
        <v>0</v>
      </c>
      <c r="F64">
        <f t="shared" si="3"/>
        <v>0</v>
      </c>
      <c r="G64">
        <f t="shared" si="4"/>
        <v>0</v>
      </c>
      <c r="H64">
        <f t="shared" si="5"/>
        <v>0</v>
      </c>
      <c r="I64">
        <f t="shared" si="6"/>
        <v>0</v>
      </c>
      <c r="J64">
        <f t="shared" si="7"/>
        <v>0</v>
      </c>
      <c r="K64">
        <f t="shared" si="8"/>
        <v>0</v>
      </c>
      <c r="L64">
        <f t="shared" si="9"/>
        <v>0</v>
      </c>
    </row>
    <row r="65" spans="1:12" x14ac:dyDescent="0.2">
      <c r="A65">
        <f t="shared" si="10"/>
        <v>60</v>
      </c>
      <c r="B65" t="e">
        <f>FLOOR(10^MOD(LOG(Datos!C60,10),1),1)</f>
        <v>#NUM!</v>
      </c>
      <c r="D65">
        <f t="shared" si="1"/>
        <v>0</v>
      </c>
      <c r="E65">
        <f t="shared" si="2"/>
        <v>0</v>
      </c>
      <c r="F65">
        <f t="shared" si="3"/>
        <v>0</v>
      </c>
      <c r="G65">
        <f t="shared" si="4"/>
        <v>0</v>
      </c>
      <c r="H65">
        <f t="shared" si="5"/>
        <v>0</v>
      </c>
      <c r="I65">
        <f t="shared" si="6"/>
        <v>0</v>
      </c>
      <c r="J65">
        <f t="shared" si="7"/>
        <v>0</v>
      </c>
      <c r="K65">
        <f t="shared" si="8"/>
        <v>0</v>
      </c>
      <c r="L65">
        <f t="shared" si="9"/>
        <v>0</v>
      </c>
    </row>
    <row r="66" spans="1:12" x14ac:dyDescent="0.2">
      <c r="A66">
        <f t="shared" si="10"/>
        <v>61</v>
      </c>
      <c r="B66" t="e">
        <f>FLOOR(10^MOD(LOG(Datos!C61,10),1),1)</f>
        <v>#NUM!</v>
      </c>
      <c r="D66">
        <f t="shared" si="1"/>
        <v>0</v>
      </c>
      <c r="E66">
        <f t="shared" si="2"/>
        <v>0</v>
      </c>
      <c r="F66">
        <f t="shared" si="3"/>
        <v>0</v>
      </c>
      <c r="G66">
        <f t="shared" si="4"/>
        <v>0</v>
      </c>
      <c r="H66">
        <f t="shared" si="5"/>
        <v>0</v>
      </c>
      <c r="I66">
        <f t="shared" si="6"/>
        <v>0</v>
      </c>
      <c r="J66">
        <f t="shared" si="7"/>
        <v>0</v>
      </c>
      <c r="K66">
        <f t="shared" si="8"/>
        <v>0</v>
      </c>
      <c r="L66">
        <f t="shared" si="9"/>
        <v>0</v>
      </c>
    </row>
    <row r="67" spans="1:12" x14ac:dyDescent="0.2">
      <c r="A67">
        <f t="shared" si="10"/>
        <v>62</v>
      </c>
      <c r="B67" t="e">
        <f>FLOOR(10^MOD(LOG(Datos!C62,10),1),1)</f>
        <v>#NUM!</v>
      </c>
      <c r="D67">
        <f t="shared" si="1"/>
        <v>0</v>
      </c>
      <c r="E67">
        <f t="shared" si="2"/>
        <v>0</v>
      </c>
      <c r="F67">
        <f t="shared" si="3"/>
        <v>0</v>
      </c>
      <c r="G67">
        <f t="shared" si="4"/>
        <v>0</v>
      </c>
      <c r="H67">
        <f t="shared" si="5"/>
        <v>0</v>
      </c>
      <c r="I67">
        <f t="shared" si="6"/>
        <v>0</v>
      </c>
      <c r="J67">
        <f t="shared" si="7"/>
        <v>0</v>
      </c>
      <c r="K67">
        <f t="shared" si="8"/>
        <v>0</v>
      </c>
      <c r="L67">
        <f t="shared" si="9"/>
        <v>0</v>
      </c>
    </row>
    <row r="68" spans="1:12" x14ac:dyDescent="0.2">
      <c r="A68">
        <f t="shared" si="10"/>
        <v>63</v>
      </c>
      <c r="B68" t="e">
        <f>FLOOR(10^MOD(LOG(Datos!C63,10),1),1)</f>
        <v>#NUM!</v>
      </c>
      <c r="D68">
        <f t="shared" si="1"/>
        <v>0</v>
      </c>
      <c r="E68">
        <f t="shared" si="2"/>
        <v>0</v>
      </c>
      <c r="F68">
        <f t="shared" si="3"/>
        <v>0</v>
      </c>
      <c r="G68">
        <f t="shared" si="4"/>
        <v>0</v>
      </c>
      <c r="H68">
        <f t="shared" si="5"/>
        <v>0</v>
      </c>
      <c r="I68">
        <f t="shared" si="6"/>
        <v>0</v>
      </c>
      <c r="J68">
        <f t="shared" si="7"/>
        <v>0</v>
      </c>
      <c r="K68">
        <f t="shared" si="8"/>
        <v>0</v>
      </c>
      <c r="L68">
        <f t="shared" si="9"/>
        <v>0</v>
      </c>
    </row>
    <row r="69" spans="1:12" x14ac:dyDescent="0.2">
      <c r="A69">
        <f t="shared" si="10"/>
        <v>64</v>
      </c>
      <c r="B69" t="e">
        <f>FLOOR(10^MOD(LOG(Datos!C64,10),1),1)</f>
        <v>#NUM!</v>
      </c>
      <c r="D69">
        <f t="shared" si="1"/>
        <v>0</v>
      </c>
      <c r="E69">
        <f t="shared" si="2"/>
        <v>0</v>
      </c>
      <c r="F69">
        <f t="shared" si="3"/>
        <v>0</v>
      </c>
      <c r="G69">
        <f t="shared" si="4"/>
        <v>0</v>
      </c>
      <c r="H69">
        <f t="shared" si="5"/>
        <v>0</v>
      </c>
      <c r="I69">
        <f t="shared" si="6"/>
        <v>0</v>
      </c>
      <c r="J69">
        <f t="shared" si="7"/>
        <v>0</v>
      </c>
      <c r="K69">
        <f t="shared" si="8"/>
        <v>0</v>
      </c>
      <c r="L69">
        <f t="shared" si="9"/>
        <v>0</v>
      </c>
    </row>
    <row r="70" spans="1:12" x14ac:dyDescent="0.2">
      <c r="A70">
        <f t="shared" si="10"/>
        <v>65</v>
      </c>
      <c r="B70" t="e">
        <f>FLOOR(10^MOD(LOG(Datos!C65,10),1),1)</f>
        <v>#NUM!</v>
      </c>
      <c r="D70">
        <f t="shared" si="1"/>
        <v>0</v>
      </c>
      <c r="E70">
        <f t="shared" si="2"/>
        <v>0</v>
      </c>
      <c r="F70">
        <f t="shared" si="3"/>
        <v>0</v>
      </c>
      <c r="G70">
        <f t="shared" si="4"/>
        <v>0</v>
      </c>
      <c r="H70">
        <f t="shared" si="5"/>
        <v>0</v>
      </c>
      <c r="I70">
        <f t="shared" si="6"/>
        <v>0</v>
      </c>
      <c r="J70">
        <f t="shared" si="7"/>
        <v>0</v>
      </c>
      <c r="K70">
        <f t="shared" si="8"/>
        <v>0</v>
      </c>
      <c r="L70">
        <f t="shared" si="9"/>
        <v>0</v>
      </c>
    </row>
    <row r="71" spans="1:12" x14ac:dyDescent="0.2">
      <c r="A71">
        <f t="shared" si="10"/>
        <v>66</v>
      </c>
      <c r="B71" t="e">
        <f>FLOOR(10^MOD(LOG(Datos!C66,10),1),1)</f>
        <v>#NUM!</v>
      </c>
      <c r="D71">
        <f t="shared" ref="D71:D134" si="11">IF(ISERROR($B71) = TRUE,0,IF($B71=1,IF($A71 &lt;= $C$2,1,0),0))</f>
        <v>0</v>
      </c>
      <c r="E71">
        <f t="shared" ref="E71:E134" si="12">IF(ISERROR($B71) = TRUE,0,IF($B71=2,IF($A71 &lt;= $C$2,1,0),0))</f>
        <v>0</v>
      </c>
      <c r="F71">
        <f t="shared" ref="F71:F134" si="13">IF(ISERROR($B71) = TRUE,0,IF($B71=3,IF($A71 &lt;= $C$2,1,0),0))</f>
        <v>0</v>
      </c>
      <c r="G71">
        <f t="shared" ref="G71:G134" si="14">IF(ISERROR($B71) = TRUE,0,IF($B71=4,IF($A71 &lt;= $C$2,1,0),0))</f>
        <v>0</v>
      </c>
      <c r="H71">
        <f t="shared" ref="H71:H134" si="15">IF(ISERROR($B71) = TRUE,0,IF($B71=5,IF($A71 &lt;= $C$2,1,0),0))</f>
        <v>0</v>
      </c>
      <c r="I71">
        <f t="shared" ref="I71:I134" si="16">IF(ISERROR($B71) = TRUE,0,IF($B71=6,IF($A71 &lt;= $C$2,1,0),0))</f>
        <v>0</v>
      </c>
      <c r="J71">
        <f t="shared" ref="J71:J134" si="17">IF(ISERROR($B71) = TRUE,0,IF($B71=7,IF($A71 &lt;= $C$2,1,0),0))</f>
        <v>0</v>
      </c>
      <c r="K71">
        <f t="shared" ref="K71:K134" si="18">IF(ISERROR($B71) = TRUE,0,IF($B71=8,IF($A71 &lt;= $C$2,1,0),0))</f>
        <v>0</v>
      </c>
      <c r="L71">
        <f t="shared" ref="L71:L134" si="19">IF(ISERROR($B71) = TRUE,0,IF($B71=9,IF($A71 &lt;= $C$2,1,0),0))</f>
        <v>0</v>
      </c>
    </row>
    <row r="72" spans="1:12" x14ac:dyDescent="0.2">
      <c r="A72">
        <f t="shared" ref="A72:A135" si="20">A71+1</f>
        <v>67</v>
      </c>
      <c r="B72" t="e">
        <f>FLOOR(10^MOD(LOG(Datos!C67,10),1),1)</f>
        <v>#NUM!</v>
      </c>
      <c r="D72">
        <f t="shared" si="11"/>
        <v>0</v>
      </c>
      <c r="E72">
        <f t="shared" si="12"/>
        <v>0</v>
      </c>
      <c r="F72">
        <f t="shared" si="13"/>
        <v>0</v>
      </c>
      <c r="G72">
        <f t="shared" si="14"/>
        <v>0</v>
      </c>
      <c r="H72">
        <f t="shared" si="15"/>
        <v>0</v>
      </c>
      <c r="I72">
        <f t="shared" si="16"/>
        <v>0</v>
      </c>
      <c r="J72">
        <f t="shared" si="17"/>
        <v>0</v>
      </c>
      <c r="K72">
        <f t="shared" si="18"/>
        <v>0</v>
      </c>
      <c r="L72">
        <f t="shared" si="19"/>
        <v>0</v>
      </c>
    </row>
    <row r="73" spans="1:12" x14ac:dyDescent="0.2">
      <c r="A73">
        <f t="shared" si="20"/>
        <v>68</v>
      </c>
      <c r="B73" t="e">
        <f>FLOOR(10^MOD(LOG(Datos!C68,10),1),1)</f>
        <v>#NUM!</v>
      </c>
      <c r="D73">
        <f t="shared" si="11"/>
        <v>0</v>
      </c>
      <c r="E73">
        <f t="shared" si="12"/>
        <v>0</v>
      </c>
      <c r="F73">
        <f t="shared" si="13"/>
        <v>0</v>
      </c>
      <c r="G73">
        <f t="shared" si="14"/>
        <v>0</v>
      </c>
      <c r="H73">
        <f t="shared" si="15"/>
        <v>0</v>
      </c>
      <c r="I73">
        <f t="shared" si="16"/>
        <v>0</v>
      </c>
      <c r="J73">
        <f t="shared" si="17"/>
        <v>0</v>
      </c>
      <c r="K73">
        <f t="shared" si="18"/>
        <v>0</v>
      </c>
      <c r="L73">
        <f t="shared" si="19"/>
        <v>0</v>
      </c>
    </row>
    <row r="74" spans="1:12" x14ac:dyDescent="0.2">
      <c r="A74">
        <f t="shared" si="20"/>
        <v>69</v>
      </c>
      <c r="B74" t="e">
        <f>FLOOR(10^MOD(LOG(Datos!C69,10),1),1)</f>
        <v>#NUM!</v>
      </c>
      <c r="D74">
        <f t="shared" si="11"/>
        <v>0</v>
      </c>
      <c r="E74">
        <f t="shared" si="12"/>
        <v>0</v>
      </c>
      <c r="F74">
        <f t="shared" si="13"/>
        <v>0</v>
      </c>
      <c r="G74">
        <f t="shared" si="14"/>
        <v>0</v>
      </c>
      <c r="H74">
        <f t="shared" si="15"/>
        <v>0</v>
      </c>
      <c r="I74">
        <f t="shared" si="16"/>
        <v>0</v>
      </c>
      <c r="J74">
        <f t="shared" si="17"/>
        <v>0</v>
      </c>
      <c r="K74">
        <f t="shared" si="18"/>
        <v>0</v>
      </c>
      <c r="L74">
        <f t="shared" si="19"/>
        <v>0</v>
      </c>
    </row>
    <row r="75" spans="1:12" x14ac:dyDescent="0.2">
      <c r="A75">
        <f t="shared" si="20"/>
        <v>70</v>
      </c>
      <c r="B75" t="e">
        <f>FLOOR(10^MOD(LOG(Datos!C70,10),1),1)</f>
        <v>#NUM!</v>
      </c>
      <c r="D75">
        <f t="shared" si="11"/>
        <v>0</v>
      </c>
      <c r="E75">
        <f t="shared" si="12"/>
        <v>0</v>
      </c>
      <c r="F75">
        <f t="shared" si="13"/>
        <v>0</v>
      </c>
      <c r="G75">
        <f t="shared" si="14"/>
        <v>0</v>
      </c>
      <c r="H75">
        <f t="shared" si="15"/>
        <v>0</v>
      </c>
      <c r="I75">
        <f t="shared" si="16"/>
        <v>0</v>
      </c>
      <c r="J75">
        <f t="shared" si="17"/>
        <v>0</v>
      </c>
      <c r="K75">
        <f t="shared" si="18"/>
        <v>0</v>
      </c>
      <c r="L75">
        <f t="shared" si="19"/>
        <v>0</v>
      </c>
    </row>
    <row r="76" spans="1:12" x14ac:dyDescent="0.2">
      <c r="A76">
        <f t="shared" si="20"/>
        <v>71</v>
      </c>
      <c r="B76" t="e">
        <f>FLOOR(10^MOD(LOG(Datos!C71,10),1),1)</f>
        <v>#NUM!</v>
      </c>
      <c r="D76">
        <f t="shared" si="11"/>
        <v>0</v>
      </c>
      <c r="E76">
        <f t="shared" si="12"/>
        <v>0</v>
      </c>
      <c r="F76">
        <f t="shared" si="13"/>
        <v>0</v>
      </c>
      <c r="G76">
        <f t="shared" si="14"/>
        <v>0</v>
      </c>
      <c r="H76">
        <f t="shared" si="15"/>
        <v>0</v>
      </c>
      <c r="I76">
        <f t="shared" si="16"/>
        <v>0</v>
      </c>
      <c r="J76">
        <f t="shared" si="17"/>
        <v>0</v>
      </c>
      <c r="K76">
        <f t="shared" si="18"/>
        <v>0</v>
      </c>
      <c r="L76">
        <f t="shared" si="19"/>
        <v>0</v>
      </c>
    </row>
    <row r="77" spans="1:12" x14ac:dyDescent="0.2">
      <c r="A77">
        <f t="shared" si="20"/>
        <v>72</v>
      </c>
      <c r="B77" t="e">
        <f>FLOOR(10^MOD(LOG(Datos!C72,10),1),1)</f>
        <v>#NUM!</v>
      </c>
      <c r="D77">
        <f t="shared" si="11"/>
        <v>0</v>
      </c>
      <c r="E77">
        <f t="shared" si="12"/>
        <v>0</v>
      </c>
      <c r="F77">
        <f t="shared" si="13"/>
        <v>0</v>
      </c>
      <c r="G77">
        <f t="shared" si="14"/>
        <v>0</v>
      </c>
      <c r="H77">
        <f t="shared" si="15"/>
        <v>0</v>
      </c>
      <c r="I77">
        <f t="shared" si="16"/>
        <v>0</v>
      </c>
      <c r="J77">
        <f t="shared" si="17"/>
        <v>0</v>
      </c>
      <c r="K77">
        <f t="shared" si="18"/>
        <v>0</v>
      </c>
      <c r="L77">
        <f t="shared" si="19"/>
        <v>0</v>
      </c>
    </row>
    <row r="78" spans="1:12" x14ac:dyDescent="0.2">
      <c r="A78">
        <f t="shared" si="20"/>
        <v>73</v>
      </c>
      <c r="B78" t="e">
        <f>FLOOR(10^MOD(LOG(Datos!C73,10),1),1)</f>
        <v>#NUM!</v>
      </c>
      <c r="D78">
        <f t="shared" si="11"/>
        <v>0</v>
      </c>
      <c r="E78">
        <f t="shared" si="12"/>
        <v>0</v>
      </c>
      <c r="F78">
        <f t="shared" si="13"/>
        <v>0</v>
      </c>
      <c r="G78">
        <f t="shared" si="14"/>
        <v>0</v>
      </c>
      <c r="H78">
        <f t="shared" si="15"/>
        <v>0</v>
      </c>
      <c r="I78">
        <f t="shared" si="16"/>
        <v>0</v>
      </c>
      <c r="J78">
        <f t="shared" si="17"/>
        <v>0</v>
      </c>
      <c r="K78">
        <f t="shared" si="18"/>
        <v>0</v>
      </c>
      <c r="L78">
        <f t="shared" si="19"/>
        <v>0</v>
      </c>
    </row>
    <row r="79" spans="1:12" x14ac:dyDescent="0.2">
      <c r="A79">
        <f t="shared" si="20"/>
        <v>74</v>
      </c>
      <c r="B79" t="e">
        <f>FLOOR(10^MOD(LOG(Datos!C74,10),1),1)</f>
        <v>#NUM!</v>
      </c>
      <c r="D79">
        <f t="shared" si="11"/>
        <v>0</v>
      </c>
      <c r="E79">
        <f t="shared" si="12"/>
        <v>0</v>
      </c>
      <c r="F79">
        <f t="shared" si="13"/>
        <v>0</v>
      </c>
      <c r="G79">
        <f t="shared" si="14"/>
        <v>0</v>
      </c>
      <c r="H79">
        <f t="shared" si="15"/>
        <v>0</v>
      </c>
      <c r="I79">
        <f t="shared" si="16"/>
        <v>0</v>
      </c>
      <c r="J79">
        <f t="shared" si="17"/>
        <v>0</v>
      </c>
      <c r="K79">
        <f t="shared" si="18"/>
        <v>0</v>
      </c>
      <c r="L79">
        <f t="shared" si="19"/>
        <v>0</v>
      </c>
    </row>
    <row r="80" spans="1:12" x14ac:dyDescent="0.2">
      <c r="A80">
        <f t="shared" si="20"/>
        <v>75</v>
      </c>
      <c r="B80" t="e">
        <f>FLOOR(10^MOD(LOG(Datos!C75,10),1),1)</f>
        <v>#NUM!</v>
      </c>
      <c r="D80">
        <f t="shared" si="11"/>
        <v>0</v>
      </c>
      <c r="E80">
        <f t="shared" si="12"/>
        <v>0</v>
      </c>
      <c r="F80">
        <f t="shared" si="13"/>
        <v>0</v>
      </c>
      <c r="G80">
        <f t="shared" si="14"/>
        <v>0</v>
      </c>
      <c r="H80">
        <f t="shared" si="15"/>
        <v>0</v>
      </c>
      <c r="I80">
        <f t="shared" si="16"/>
        <v>0</v>
      </c>
      <c r="J80">
        <f t="shared" si="17"/>
        <v>0</v>
      </c>
      <c r="K80">
        <f t="shared" si="18"/>
        <v>0</v>
      </c>
      <c r="L80">
        <f t="shared" si="19"/>
        <v>0</v>
      </c>
    </row>
    <row r="81" spans="1:12" x14ac:dyDescent="0.2">
      <c r="A81">
        <f t="shared" si="20"/>
        <v>76</v>
      </c>
      <c r="B81" t="e">
        <f>FLOOR(10^MOD(LOG(Datos!C76,10),1),1)</f>
        <v>#NUM!</v>
      </c>
      <c r="D81">
        <f t="shared" si="11"/>
        <v>0</v>
      </c>
      <c r="E81">
        <f t="shared" si="12"/>
        <v>0</v>
      </c>
      <c r="F81">
        <f t="shared" si="13"/>
        <v>0</v>
      </c>
      <c r="G81">
        <f t="shared" si="14"/>
        <v>0</v>
      </c>
      <c r="H81">
        <f t="shared" si="15"/>
        <v>0</v>
      </c>
      <c r="I81">
        <f t="shared" si="16"/>
        <v>0</v>
      </c>
      <c r="J81">
        <f t="shared" si="17"/>
        <v>0</v>
      </c>
      <c r="K81">
        <f t="shared" si="18"/>
        <v>0</v>
      </c>
      <c r="L81">
        <f t="shared" si="19"/>
        <v>0</v>
      </c>
    </row>
    <row r="82" spans="1:12" x14ac:dyDescent="0.2">
      <c r="A82">
        <f t="shared" si="20"/>
        <v>77</v>
      </c>
      <c r="B82" t="e">
        <f>FLOOR(10^MOD(LOG(Datos!C77,10),1),1)</f>
        <v>#NUM!</v>
      </c>
      <c r="D82">
        <f t="shared" si="11"/>
        <v>0</v>
      </c>
      <c r="E82">
        <f t="shared" si="12"/>
        <v>0</v>
      </c>
      <c r="F82">
        <f t="shared" si="13"/>
        <v>0</v>
      </c>
      <c r="G82">
        <f t="shared" si="14"/>
        <v>0</v>
      </c>
      <c r="H82">
        <f t="shared" si="15"/>
        <v>0</v>
      </c>
      <c r="I82">
        <f t="shared" si="16"/>
        <v>0</v>
      </c>
      <c r="J82">
        <f t="shared" si="17"/>
        <v>0</v>
      </c>
      <c r="K82">
        <f t="shared" si="18"/>
        <v>0</v>
      </c>
      <c r="L82">
        <f t="shared" si="19"/>
        <v>0</v>
      </c>
    </row>
    <row r="83" spans="1:12" x14ac:dyDescent="0.2">
      <c r="A83">
        <f t="shared" si="20"/>
        <v>78</v>
      </c>
      <c r="B83" t="e">
        <f>FLOOR(10^MOD(LOG(Datos!C78,10),1),1)</f>
        <v>#NUM!</v>
      </c>
      <c r="D83">
        <f t="shared" si="11"/>
        <v>0</v>
      </c>
      <c r="E83">
        <f t="shared" si="12"/>
        <v>0</v>
      </c>
      <c r="F83">
        <f t="shared" si="13"/>
        <v>0</v>
      </c>
      <c r="G83">
        <f t="shared" si="14"/>
        <v>0</v>
      </c>
      <c r="H83">
        <f t="shared" si="15"/>
        <v>0</v>
      </c>
      <c r="I83">
        <f t="shared" si="16"/>
        <v>0</v>
      </c>
      <c r="J83">
        <f t="shared" si="17"/>
        <v>0</v>
      </c>
      <c r="K83">
        <f t="shared" si="18"/>
        <v>0</v>
      </c>
      <c r="L83">
        <f t="shared" si="19"/>
        <v>0</v>
      </c>
    </row>
    <row r="84" spans="1:12" x14ac:dyDescent="0.2">
      <c r="A84">
        <f t="shared" si="20"/>
        <v>79</v>
      </c>
      <c r="B84" t="e">
        <f>FLOOR(10^MOD(LOG(Datos!C79,10),1),1)</f>
        <v>#NUM!</v>
      </c>
      <c r="D84">
        <f t="shared" si="11"/>
        <v>0</v>
      </c>
      <c r="E84">
        <f t="shared" si="12"/>
        <v>0</v>
      </c>
      <c r="F84">
        <f t="shared" si="13"/>
        <v>0</v>
      </c>
      <c r="G84">
        <f t="shared" si="14"/>
        <v>0</v>
      </c>
      <c r="H84">
        <f t="shared" si="15"/>
        <v>0</v>
      </c>
      <c r="I84">
        <f t="shared" si="16"/>
        <v>0</v>
      </c>
      <c r="J84">
        <f t="shared" si="17"/>
        <v>0</v>
      </c>
      <c r="K84">
        <f t="shared" si="18"/>
        <v>0</v>
      </c>
      <c r="L84">
        <f t="shared" si="19"/>
        <v>0</v>
      </c>
    </row>
    <row r="85" spans="1:12" x14ac:dyDescent="0.2">
      <c r="A85">
        <f t="shared" si="20"/>
        <v>80</v>
      </c>
      <c r="B85" t="e">
        <f>FLOOR(10^MOD(LOG(Datos!C80,10),1),1)</f>
        <v>#NUM!</v>
      </c>
      <c r="D85">
        <f t="shared" si="11"/>
        <v>0</v>
      </c>
      <c r="E85">
        <f t="shared" si="12"/>
        <v>0</v>
      </c>
      <c r="F85">
        <f t="shared" si="13"/>
        <v>0</v>
      </c>
      <c r="G85">
        <f t="shared" si="14"/>
        <v>0</v>
      </c>
      <c r="H85">
        <f t="shared" si="15"/>
        <v>0</v>
      </c>
      <c r="I85">
        <f t="shared" si="16"/>
        <v>0</v>
      </c>
      <c r="J85">
        <f t="shared" si="17"/>
        <v>0</v>
      </c>
      <c r="K85">
        <f t="shared" si="18"/>
        <v>0</v>
      </c>
      <c r="L85">
        <f t="shared" si="19"/>
        <v>0</v>
      </c>
    </row>
    <row r="86" spans="1:12" x14ac:dyDescent="0.2">
      <c r="A86">
        <f t="shared" si="20"/>
        <v>81</v>
      </c>
      <c r="B86" t="e">
        <f>FLOOR(10^MOD(LOG(Datos!C81,10),1),1)</f>
        <v>#NUM!</v>
      </c>
      <c r="D86">
        <f t="shared" si="11"/>
        <v>0</v>
      </c>
      <c r="E86">
        <f t="shared" si="12"/>
        <v>0</v>
      </c>
      <c r="F86">
        <f t="shared" si="13"/>
        <v>0</v>
      </c>
      <c r="G86">
        <f t="shared" si="14"/>
        <v>0</v>
      </c>
      <c r="H86">
        <f t="shared" si="15"/>
        <v>0</v>
      </c>
      <c r="I86">
        <f t="shared" si="16"/>
        <v>0</v>
      </c>
      <c r="J86">
        <f t="shared" si="17"/>
        <v>0</v>
      </c>
      <c r="K86">
        <f t="shared" si="18"/>
        <v>0</v>
      </c>
      <c r="L86">
        <f t="shared" si="19"/>
        <v>0</v>
      </c>
    </row>
    <row r="87" spans="1:12" x14ac:dyDescent="0.2">
      <c r="A87">
        <f t="shared" si="20"/>
        <v>82</v>
      </c>
      <c r="B87" t="e">
        <f>FLOOR(10^MOD(LOG(Datos!C82,10),1),1)</f>
        <v>#NUM!</v>
      </c>
      <c r="D87">
        <f t="shared" si="11"/>
        <v>0</v>
      </c>
      <c r="E87">
        <f t="shared" si="12"/>
        <v>0</v>
      </c>
      <c r="F87">
        <f t="shared" si="13"/>
        <v>0</v>
      </c>
      <c r="G87">
        <f t="shared" si="14"/>
        <v>0</v>
      </c>
      <c r="H87">
        <f t="shared" si="15"/>
        <v>0</v>
      </c>
      <c r="I87">
        <f t="shared" si="16"/>
        <v>0</v>
      </c>
      <c r="J87">
        <f t="shared" si="17"/>
        <v>0</v>
      </c>
      <c r="K87">
        <f t="shared" si="18"/>
        <v>0</v>
      </c>
      <c r="L87">
        <f t="shared" si="19"/>
        <v>0</v>
      </c>
    </row>
    <row r="88" spans="1:12" x14ac:dyDescent="0.2">
      <c r="A88">
        <f t="shared" si="20"/>
        <v>83</v>
      </c>
      <c r="B88" t="e">
        <f>FLOOR(10^MOD(LOG(Datos!C83,10),1),1)</f>
        <v>#NUM!</v>
      </c>
      <c r="D88">
        <f t="shared" si="11"/>
        <v>0</v>
      </c>
      <c r="E88">
        <f t="shared" si="12"/>
        <v>0</v>
      </c>
      <c r="F88">
        <f t="shared" si="13"/>
        <v>0</v>
      </c>
      <c r="G88">
        <f t="shared" si="14"/>
        <v>0</v>
      </c>
      <c r="H88">
        <f t="shared" si="15"/>
        <v>0</v>
      </c>
      <c r="I88">
        <f t="shared" si="16"/>
        <v>0</v>
      </c>
      <c r="J88">
        <f t="shared" si="17"/>
        <v>0</v>
      </c>
      <c r="K88">
        <f t="shared" si="18"/>
        <v>0</v>
      </c>
      <c r="L88">
        <f t="shared" si="19"/>
        <v>0</v>
      </c>
    </row>
    <row r="89" spans="1:12" x14ac:dyDescent="0.2">
      <c r="A89">
        <f t="shared" si="20"/>
        <v>84</v>
      </c>
      <c r="B89" t="e">
        <f>FLOOR(10^MOD(LOG(Datos!C84,10),1),1)</f>
        <v>#NUM!</v>
      </c>
      <c r="D89">
        <f t="shared" si="11"/>
        <v>0</v>
      </c>
      <c r="E89">
        <f t="shared" si="12"/>
        <v>0</v>
      </c>
      <c r="F89">
        <f t="shared" si="13"/>
        <v>0</v>
      </c>
      <c r="G89">
        <f t="shared" si="14"/>
        <v>0</v>
      </c>
      <c r="H89">
        <f t="shared" si="15"/>
        <v>0</v>
      </c>
      <c r="I89">
        <f t="shared" si="16"/>
        <v>0</v>
      </c>
      <c r="J89">
        <f t="shared" si="17"/>
        <v>0</v>
      </c>
      <c r="K89">
        <f t="shared" si="18"/>
        <v>0</v>
      </c>
      <c r="L89">
        <f t="shared" si="19"/>
        <v>0</v>
      </c>
    </row>
    <row r="90" spans="1:12" x14ac:dyDescent="0.2">
      <c r="A90">
        <f t="shared" si="20"/>
        <v>85</v>
      </c>
      <c r="B90" t="e">
        <f>FLOOR(10^MOD(LOG(Datos!C85,10),1),1)</f>
        <v>#NUM!</v>
      </c>
      <c r="D90">
        <f t="shared" si="11"/>
        <v>0</v>
      </c>
      <c r="E90">
        <f t="shared" si="12"/>
        <v>0</v>
      </c>
      <c r="F90">
        <f t="shared" si="13"/>
        <v>0</v>
      </c>
      <c r="G90">
        <f t="shared" si="14"/>
        <v>0</v>
      </c>
      <c r="H90">
        <f t="shared" si="15"/>
        <v>0</v>
      </c>
      <c r="I90">
        <f t="shared" si="16"/>
        <v>0</v>
      </c>
      <c r="J90">
        <f t="shared" si="17"/>
        <v>0</v>
      </c>
      <c r="K90">
        <f t="shared" si="18"/>
        <v>0</v>
      </c>
      <c r="L90">
        <f t="shared" si="19"/>
        <v>0</v>
      </c>
    </row>
    <row r="91" spans="1:12" x14ac:dyDescent="0.2">
      <c r="A91">
        <f t="shared" si="20"/>
        <v>86</v>
      </c>
      <c r="B91" t="e">
        <f>FLOOR(10^MOD(LOG(Datos!C86,10),1),1)</f>
        <v>#NUM!</v>
      </c>
      <c r="D91">
        <f t="shared" si="11"/>
        <v>0</v>
      </c>
      <c r="E91">
        <f t="shared" si="12"/>
        <v>0</v>
      </c>
      <c r="F91">
        <f t="shared" si="13"/>
        <v>0</v>
      </c>
      <c r="G91">
        <f t="shared" si="14"/>
        <v>0</v>
      </c>
      <c r="H91">
        <f t="shared" si="15"/>
        <v>0</v>
      </c>
      <c r="I91">
        <f t="shared" si="16"/>
        <v>0</v>
      </c>
      <c r="J91">
        <f t="shared" si="17"/>
        <v>0</v>
      </c>
      <c r="K91">
        <f t="shared" si="18"/>
        <v>0</v>
      </c>
      <c r="L91">
        <f t="shared" si="19"/>
        <v>0</v>
      </c>
    </row>
    <row r="92" spans="1:12" x14ac:dyDescent="0.2">
      <c r="A92">
        <f t="shared" si="20"/>
        <v>87</v>
      </c>
      <c r="B92" t="e">
        <f>FLOOR(10^MOD(LOG(Datos!C87,10),1),1)</f>
        <v>#NUM!</v>
      </c>
      <c r="D92">
        <f t="shared" si="11"/>
        <v>0</v>
      </c>
      <c r="E92">
        <f t="shared" si="12"/>
        <v>0</v>
      </c>
      <c r="F92">
        <f t="shared" si="13"/>
        <v>0</v>
      </c>
      <c r="G92">
        <f t="shared" si="14"/>
        <v>0</v>
      </c>
      <c r="H92">
        <f t="shared" si="15"/>
        <v>0</v>
      </c>
      <c r="I92">
        <f t="shared" si="16"/>
        <v>0</v>
      </c>
      <c r="J92">
        <f t="shared" si="17"/>
        <v>0</v>
      </c>
      <c r="K92">
        <f t="shared" si="18"/>
        <v>0</v>
      </c>
      <c r="L92">
        <f t="shared" si="19"/>
        <v>0</v>
      </c>
    </row>
    <row r="93" spans="1:12" x14ac:dyDescent="0.2">
      <c r="A93">
        <f t="shared" si="20"/>
        <v>88</v>
      </c>
      <c r="B93" t="e">
        <f>FLOOR(10^MOD(LOG(Datos!C88,10),1),1)</f>
        <v>#NUM!</v>
      </c>
      <c r="D93">
        <f t="shared" si="11"/>
        <v>0</v>
      </c>
      <c r="E93">
        <f t="shared" si="12"/>
        <v>0</v>
      </c>
      <c r="F93">
        <f t="shared" si="13"/>
        <v>0</v>
      </c>
      <c r="G93">
        <f t="shared" si="14"/>
        <v>0</v>
      </c>
      <c r="H93">
        <f t="shared" si="15"/>
        <v>0</v>
      </c>
      <c r="I93">
        <f t="shared" si="16"/>
        <v>0</v>
      </c>
      <c r="J93">
        <f t="shared" si="17"/>
        <v>0</v>
      </c>
      <c r="K93">
        <f t="shared" si="18"/>
        <v>0</v>
      </c>
      <c r="L93">
        <f t="shared" si="19"/>
        <v>0</v>
      </c>
    </row>
    <row r="94" spans="1:12" x14ac:dyDescent="0.2">
      <c r="A94">
        <f t="shared" si="20"/>
        <v>89</v>
      </c>
      <c r="B94" t="e">
        <f>FLOOR(10^MOD(LOG(Datos!C89,10),1),1)</f>
        <v>#NUM!</v>
      </c>
      <c r="D94">
        <f t="shared" si="11"/>
        <v>0</v>
      </c>
      <c r="E94">
        <f t="shared" si="12"/>
        <v>0</v>
      </c>
      <c r="F94">
        <f t="shared" si="13"/>
        <v>0</v>
      </c>
      <c r="G94">
        <f t="shared" si="14"/>
        <v>0</v>
      </c>
      <c r="H94">
        <f t="shared" si="15"/>
        <v>0</v>
      </c>
      <c r="I94">
        <f t="shared" si="16"/>
        <v>0</v>
      </c>
      <c r="J94">
        <f t="shared" si="17"/>
        <v>0</v>
      </c>
      <c r="K94">
        <f t="shared" si="18"/>
        <v>0</v>
      </c>
      <c r="L94">
        <f t="shared" si="19"/>
        <v>0</v>
      </c>
    </row>
    <row r="95" spans="1:12" x14ac:dyDescent="0.2">
      <c r="A95">
        <f t="shared" si="20"/>
        <v>90</v>
      </c>
      <c r="B95" t="e">
        <f>FLOOR(10^MOD(LOG(Datos!C90,10),1),1)</f>
        <v>#NUM!</v>
      </c>
      <c r="D95">
        <f t="shared" si="11"/>
        <v>0</v>
      </c>
      <c r="E95">
        <f t="shared" si="12"/>
        <v>0</v>
      </c>
      <c r="F95">
        <f t="shared" si="13"/>
        <v>0</v>
      </c>
      <c r="G95">
        <f t="shared" si="14"/>
        <v>0</v>
      </c>
      <c r="H95">
        <f t="shared" si="15"/>
        <v>0</v>
      </c>
      <c r="I95">
        <f t="shared" si="16"/>
        <v>0</v>
      </c>
      <c r="J95">
        <f t="shared" si="17"/>
        <v>0</v>
      </c>
      <c r="K95">
        <f t="shared" si="18"/>
        <v>0</v>
      </c>
      <c r="L95">
        <f t="shared" si="19"/>
        <v>0</v>
      </c>
    </row>
    <row r="96" spans="1:12" x14ac:dyDescent="0.2">
      <c r="A96">
        <f t="shared" si="20"/>
        <v>91</v>
      </c>
      <c r="B96" t="e">
        <f>FLOOR(10^MOD(LOG(Datos!C91,10),1),1)</f>
        <v>#NUM!</v>
      </c>
      <c r="D96">
        <f t="shared" si="11"/>
        <v>0</v>
      </c>
      <c r="E96">
        <f t="shared" si="12"/>
        <v>0</v>
      </c>
      <c r="F96">
        <f t="shared" si="13"/>
        <v>0</v>
      </c>
      <c r="G96">
        <f t="shared" si="14"/>
        <v>0</v>
      </c>
      <c r="H96">
        <f t="shared" si="15"/>
        <v>0</v>
      </c>
      <c r="I96">
        <f t="shared" si="16"/>
        <v>0</v>
      </c>
      <c r="J96">
        <f t="shared" si="17"/>
        <v>0</v>
      </c>
      <c r="K96">
        <f t="shared" si="18"/>
        <v>0</v>
      </c>
      <c r="L96">
        <f t="shared" si="19"/>
        <v>0</v>
      </c>
    </row>
    <row r="97" spans="1:12" x14ac:dyDescent="0.2">
      <c r="A97">
        <f t="shared" si="20"/>
        <v>92</v>
      </c>
      <c r="B97" t="e">
        <f>FLOOR(10^MOD(LOG(Datos!C92,10),1),1)</f>
        <v>#NUM!</v>
      </c>
      <c r="D97">
        <f t="shared" si="11"/>
        <v>0</v>
      </c>
      <c r="E97">
        <f t="shared" si="12"/>
        <v>0</v>
      </c>
      <c r="F97">
        <f t="shared" si="13"/>
        <v>0</v>
      </c>
      <c r="G97">
        <f t="shared" si="14"/>
        <v>0</v>
      </c>
      <c r="H97">
        <f t="shared" si="15"/>
        <v>0</v>
      </c>
      <c r="I97">
        <f t="shared" si="16"/>
        <v>0</v>
      </c>
      <c r="J97">
        <f t="shared" si="17"/>
        <v>0</v>
      </c>
      <c r="K97">
        <f t="shared" si="18"/>
        <v>0</v>
      </c>
      <c r="L97">
        <f t="shared" si="19"/>
        <v>0</v>
      </c>
    </row>
    <row r="98" spans="1:12" x14ac:dyDescent="0.2">
      <c r="A98">
        <f t="shared" si="20"/>
        <v>93</v>
      </c>
      <c r="B98" t="e">
        <f>FLOOR(10^MOD(LOG(Datos!C93,10),1),1)</f>
        <v>#NUM!</v>
      </c>
      <c r="D98">
        <f t="shared" si="11"/>
        <v>0</v>
      </c>
      <c r="E98">
        <f t="shared" si="12"/>
        <v>0</v>
      </c>
      <c r="F98">
        <f t="shared" si="13"/>
        <v>0</v>
      </c>
      <c r="G98">
        <f t="shared" si="14"/>
        <v>0</v>
      </c>
      <c r="H98">
        <f t="shared" si="15"/>
        <v>0</v>
      </c>
      <c r="I98">
        <f t="shared" si="16"/>
        <v>0</v>
      </c>
      <c r="J98">
        <f t="shared" si="17"/>
        <v>0</v>
      </c>
      <c r="K98">
        <f t="shared" si="18"/>
        <v>0</v>
      </c>
      <c r="L98">
        <f t="shared" si="19"/>
        <v>0</v>
      </c>
    </row>
    <row r="99" spans="1:12" x14ac:dyDescent="0.2">
      <c r="A99">
        <f t="shared" si="20"/>
        <v>94</v>
      </c>
      <c r="B99" t="e">
        <f>FLOOR(10^MOD(LOG(Datos!C94,10),1),1)</f>
        <v>#NUM!</v>
      </c>
      <c r="D99">
        <f t="shared" si="11"/>
        <v>0</v>
      </c>
      <c r="E99">
        <f t="shared" si="12"/>
        <v>0</v>
      </c>
      <c r="F99">
        <f t="shared" si="13"/>
        <v>0</v>
      </c>
      <c r="G99">
        <f t="shared" si="14"/>
        <v>0</v>
      </c>
      <c r="H99">
        <f t="shared" si="15"/>
        <v>0</v>
      </c>
      <c r="I99">
        <f t="shared" si="16"/>
        <v>0</v>
      </c>
      <c r="J99">
        <f t="shared" si="17"/>
        <v>0</v>
      </c>
      <c r="K99">
        <f t="shared" si="18"/>
        <v>0</v>
      </c>
      <c r="L99">
        <f t="shared" si="19"/>
        <v>0</v>
      </c>
    </row>
    <row r="100" spans="1:12" x14ac:dyDescent="0.2">
      <c r="A100">
        <f t="shared" si="20"/>
        <v>95</v>
      </c>
      <c r="B100" t="e">
        <f>FLOOR(10^MOD(LOG(Datos!C95,10),1),1)</f>
        <v>#NUM!</v>
      </c>
      <c r="D100">
        <f t="shared" si="11"/>
        <v>0</v>
      </c>
      <c r="E100">
        <f t="shared" si="12"/>
        <v>0</v>
      </c>
      <c r="F100">
        <f t="shared" si="13"/>
        <v>0</v>
      </c>
      <c r="G100">
        <f t="shared" si="14"/>
        <v>0</v>
      </c>
      <c r="H100">
        <f t="shared" si="15"/>
        <v>0</v>
      </c>
      <c r="I100">
        <f t="shared" si="16"/>
        <v>0</v>
      </c>
      <c r="J100">
        <f t="shared" si="17"/>
        <v>0</v>
      </c>
      <c r="K100">
        <f t="shared" si="18"/>
        <v>0</v>
      </c>
      <c r="L100">
        <f t="shared" si="19"/>
        <v>0</v>
      </c>
    </row>
    <row r="101" spans="1:12" x14ac:dyDescent="0.2">
      <c r="A101">
        <f t="shared" si="20"/>
        <v>96</v>
      </c>
      <c r="B101" t="e">
        <f>FLOOR(10^MOD(LOG(Datos!C96,10),1),1)</f>
        <v>#NUM!</v>
      </c>
      <c r="D101">
        <f t="shared" si="11"/>
        <v>0</v>
      </c>
      <c r="E101">
        <f t="shared" si="12"/>
        <v>0</v>
      </c>
      <c r="F101">
        <f t="shared" si="13"/>
        <v>0</v>
      </c>
      <c r="G101">
        <f t="shared" si="14"/>
        <v>0</v>
      </c>
      <c r="H101">
        <f t="shared" si="15"/>
        <v>0</v>
      </c>
      <c r="I101">
        <f t="shared" si="16"/>
        <v>0</v>
      </c>
      <c r="J101">
        <f t="shared" si="17"/>
        <v>0</v>
      </c>
      <c r="K101">
        <f t="shared" si="18"/>
        <v>0</v>
      </c>
      <c r="L101">
        <f t="shared" si="19"/>
        <v>0</v>
      </c>
    </row>
    <row r="102" spans="1:12" x14ac:dyDescent="0.2">
      <c r="A102">
        <f t="shared" si="20"/>
        <v>97</v>
      </c>
      <c r="B102" t="e">
        <f>FLOOR(10^MOD(LOG(Datos!C97,10),1),1)</f>
        <v>#NUM!</v>
      </c>
      <c r="D102">
        <f t="shared" si="11"/>
        <v>0</v>
      </c>
      <c r="E102">
        <f t="shared" si="12"/>
        <v>0</v>
      </c>
      <c r="F102">
        <f t="shared" si="13"/>
        <v>0</v>
      </c>
      <c r="G102">
        <f t="shared" si="14"/>
        <v>0</v>
      </c>
      <c r="H102">
        <f t="shared" si="15"/>
        <v>0</v>
      </c>
      <c r="I102">
        <f t="shared" si="16"/>
        <v>0</v>
      </c>
      <c r="J102">
        <f t="shared" si="17"/>
        <v>0</v>
      </c>
      <c r="K102">
        <f t="shared" si="18"/>
        <v>0</v>
      </c>
      <c r="L102">
        <f t="shared" si="19"/>
        <v>0</v>
      </c>
    </row>
    <row r="103" spans="1:12" x14ac:dyDescent="0.2">
      <c r="A103">
        <f t="shared" si="20"/>
        <v>98</v>
      </c>
      <c r="B103" t="e">
        <f>FLOOR(10^MOD(LOG(Datos!C98,10),1),1)</f>
        <v>#NUM!</v>
      </c>
      <c r="D103">
        <f t="shared" si="11"/>
        <v>0</v>
      </c>
      <c r="E103">
        <f t="shared" si="12"/>
        <v>0</v>
      </c>
      <c r="F103">
        <f t="shared" si="13"/>
        <v>0</v>
      </c>
      <c r="G103">
        <f t="shared" si="14"/>
        <v>0</v>
      </c>
      <c r="H103">
        <f t="shared" si="15"/>
        <v>0</v>
      </c>
      <c r="I103">
        <f t="shared" si="16"/>
        <v>0</v>
      </c>
      <c r="J103">
        <f t="shared" si="17"/>
        <v>0</v>
      </c>
      <c r="K103">
        <f t="shared" si="18"/>
        <v>0</v>
      </c>
      <c r="L103">
        <f t="shared" si="19"/>
        <v>0</v>
      </c>
    </row>
    <row r="104" spans="1:12" x14ac:dyDescent="0.2">
      <c r="A104">
        <f t="shared" si="20"/>
        <v>99</v>
      </c>
      <c r="B104" t="e">
        <f>FLOOR(10^MOD(LOG(Datos!C99,10),1),1)</f>
        <v>#NUM!</v>
      </c>
      <c r="D104">
        <f t="shared" si="11"/>
        <v>0</v>
      </c>
      <c r="E104">
        <f t="shared" si="12"/>
        <v>0</v>
      </c>
      <c r="F104">
        <f t="shared" si="13"/>
        <v>0</v>
      </c>
      <c r="G104">
        <f t="shared" si="14"/>
        <v>0</v>
      </c>
      <c r="H104">
        <f t="shared" si="15"/>
        <v>0</v>
      </c>
      <c r="I104">
        <f t="shared" si="16"/>
        <v>0</v>
      </c>
      <c r="J104">
        <f t="shared" si="17"/>
        <v>0</v>
      </c>
      <c r="K104">
        <f t="shared" si="18"/>
        <v>0</v>
      </c>
      <c r="L104">
        <f t="shared" si="19"/>
        <v>0</v>
      </c>
    </row>
    <row r="105" spans="1:12" x14ac:dyDescent="0.2">
      <c r="A105">
        <f t="shared" si="20"/>
        <v>100</v>
      </c>
      <c r="B105" t="e">
        <f>FLOOR(10^MOD(LOG(Datos!C100,10),1),1)</f>
        <v>#NUM!</v>
      </c>
      <c r="D105">
        <f t="shared" si="11"/>
        <v>0</v>
      </c>
      <c r="E105">
        <f t="shared" si="12"/>
        <v>0</v>
      </c>
      <c r="F105">
        <f t="shared" si="13"/>
        <v>0</v>
      </c>
      <c r="G105">
        <f t="shared" si="14"/>
        <v>0</v>
      </c>
      <c r="H105">
        <f t="shared" si="15"/>
        <v>0</v>
      </c>
      <c r="I105">
        <f t="shared" si="16"/>
        <v>0</v>
      </c>
      <c r="J105">
        <f t="shared" si="17"/>
        <v>0</v>
      </c>
      <c r="K105">
        <f t="shared" si="18"/>
        <v>0</v>
      </c>
      <c r="L105">
        <f t="shared" si="19"/>
        <v>0</v>
      </c>
    </row>
    <row r="106" spans="1:12" x14ac:dyDescent="0.2">
      <c r="A106">
        <f t="shared" si="20"/>
        <v>101</v>
      </c>
      <c r="B106" t="e">
        <f>FLOOR(10^MOD(LOG(Datos!C101,10),1),1)</f>
        <v>#NUM!</v>
      </c>
      <c r="D106">
        <f t="shared" si="11"/>
        <v>0</v>
      </c>
      <c r="E106">
        <f t="shared" si="12"/>
        <v>0</v>
      </c>
      <c r="F106">
        <f t="shared" si="13"/>
        <v>0</v>
      </c>
      <c r="G106">
        <f t="shared" si="14"/>
        <v>0</v>
      </c>
      <c r="H106">
        <f t="shared" si="15"/>
        <v>0</v>
      </c>
      <c r="I106">
        <f t="shared" si="16"/>
        <v>0</v>
      </c>
      <c r="J106">
        <f t="shared" si="17"/>
        <v>0</v>
      </c>
      <c r="K106">
        <f t="shared" si="18"/>
        <v>0</v>
      </c>
      <c r="L106">
        <f t="shared" si="19"/>
        <v>0</v>
      </c>
    </row>
    <row r="107" spans="1:12" x14ac:dyDescent="0.2">
      <c r="A107">
        <f t="shared" si="20"/>
        <v>102</v>
      </c>
      <c r="B107" t="e">
        <f>FLOOR(10^MOD(LOG(Datos!C102,10),1),1)</f>
        <v>#NUM!</v>
      </c>
      <c r="D107">
        <f t="shared" si="11"/>
        <v>0</v>
      </c>
      <c r="E107">
        <f t="shared" si="12"/>
        <v>0</v>
      </c>
      <c r="F107">
        <f t="shared" si="13"/>
        <v>0</v>
      </c>
      <c r="G107">
        <f t="shared" si="14"/>
        <v>0</v>
      </c>
      <c r="H107">
        <f t="shared" si="15"/>
        <v>0</v>
      </c>
      <c r="I107">
        <f t="shared" si="16"/>
        <v>0</v>
      </c>
      <c r="J107">
        <f t="shared" si="17"/>
        <v>0</v>
      </c>
      <c r="K107">
        <f t="shared" si="18"/>
        <v>0</v>
      </c>
      <c r="L107">
        <f t="shared" si="19"/>
        <v>0</v>
      </c>
    </row>
    <row r="108" spans="1:12" x14ac:dyDescent="0.2">
      <c r="A108">
        <f t="shared" si="20"/>
        <v>103</v>
      </c>
      <c r="B108" t="e">
        <f>FLOOR(10^MOD(LOG(Datos!C103,10),1),1)</f>
        <v>#NUM!</v>
      </c>
      <c r="D108">
        <f t="shared" si="11"/>
        <v>0</v>
      </c>
      <c r="E108">
        <f t="shared" si="12"/>
        <v>0</v>
      </c>
      <c r="F108">
        <f t="shared" si="13"/>
        <v>0</v>
      </c>
      <c r="G108">
        <f t="shared" si="14"/>
        <v>0</v>
      </c>
      <c r="H108">
        <f t="shared" si="15"/>
        <v>0</v>
      </c>
      <c r="I108">
        <f t="shared" si="16"/>
        <v>0</v>
      </c>
      <c r="J108">
        <f t="shared" si="17"/>
        <v>0</v>
      </c>
      <c r="K108">
        <f t="shared" si="18"/>
        <v>0</v>
      </c>
      <c r="L108">
        <f t="shared" si="19"/>
        <v>0</v>
      </c>
    </row>
    <row r="109" spans="1:12" x14ac:dyDescent="0.2">
      <c r="A109">
        <f t="shared" si="20"/>
        <v>104</v>
      </c>
      <c r="B109" t="e">
        <f>FLOOR(10^MOD(LOG(Datos!C104,10),1),1)</f>
        <v>#NUM!</v>
      </c>
      <c r="D109">
        <f t="shared" si="11"/>
        <v>0</v>
      </c>
      <c r="E109">
        <f t="shared" si="12"/>
        <v>0</v>
      </c>
      <c r="F109">
        <f t="shared" si="13"/>
        <v>0</v>
      </c>
      <c r="G109">
        <f t="shared" si="14"/>
        <v>0</v>
      </c>
      <c r="H109">
        <f t="shared" si="15"/>
        <v>0</v>
      </c>
      <c r="I109">
        <f t="shared" si="16"/>
        <v>0</v>
      </c>
      <c r="J109">
        <f t="shared" si="17"/>
        <v>0</v>
      </c>
      <c r="K109">
        <f t="shared" si="18"/>
        <v>0</v>
      </c>
      <c r="L109">
        <f t="shared" si="19"/>
        <v>0</v>
      </c>
    </row>
    <row r="110" spans="1:12" x14ac:dyDescent="0.2">
      <c r="A110">
        <f t="shared" si="20"/>
        <v>105</v>
      </c>
      <c r="B110" t="e">
        <f>FLOOR(10^MOD(LOG(Datos!C105,10),1),1)</f>
        <v>#NUM!</v>
      </c>
      <c r="D110">
        <f t="shared" si="11"/>
        <v>0</v>
      </c>
      <c r="E110">
        <f t="shared" si="12"/>
        <v>0</v>
      </c>
      <c r="F110">
        <f t="shared" si="13"/>
        <v>0</v>
      </c>
      <c r="G110">
        <f t="shared" si="14"/>
        <v>0</v>
      </c>
      <c r="H110">
        <f t="shared" si="15"/>
        <v>0</v>
      </c>
      <c r="I110">
        <f t="shared" si="16"/>
        <v>0</v>
      </c>
      <c r="J110">
        <f t="shared" si="17"/>
        <v>0</v>
      </c>
      <c r="K110">
        <f t="shared" si="18"/>
        <v>0</v>
      </c>
      <c r="L110">
        <f t="shared" si="19"/>
        <v>0</v>
      </c>
    </row>
    <row r="111" spans="1:12" x14ac:dyDescent="0.2">
      <c r="A111">
        <f t="shared" si="20"/>
        <v>106</v>
      </c>
      <c r="B111" t="e">
        <f>FLOOR(10^MOD(LOG(Datos!C106,10),1),1)</f>
        <v>#NUM!</v>
      </c>
      <c r="D111">
        <f t="shared" si="11"/>
        <v>0</v>
      </c>
      <c r="E111">
        <f t="shared" si="12"/>
        <v>0</v>
      </c>
      <c r="F111">
        <f t="shared" si="13"/>
        <v>0</v>
      </c>
      <c r="G111">
        <f t="shared" si="14"/>
        <v>0</v>
      </c>
      <c r="H111">
        <f t="shared" si="15"/>
        <v>0</v>
      </c>
      <c r="I111">
        <f t="shared" si="16"/>
        <v>0</v>
      </c>
      <c r="J111">
        <f t="shared" si="17"/>
        <v>0</v>
      </c>
      <c r="K111">
        <f t="shared" si="18"/>
        <v>0</v>
      </c>
      <c r="L111">
        <f t="shared" si="19"/>
        <v>0</v>
      </c>
    </row>
    <row r="112" spans="1:12" x14ac:dyDescent="0.2">
      <c r="A112">
        <f t="shared" si="20"/>
        <v>107</v>
      </c>
      <c r="B112" t="e">
        <f>FLOOR(10^MOD(LOG(Datos!C107,10),1),1)</f>
        <v>#NUM!</v>
      </c>
      <c r="D112">
        <f t="shared" si="11"/>
        <v>0</v>
      </c>
      <c r="E112">
        <f t="shared" si="12"/>
        <v>0</v>
      </c>
      <c r="F112">
        <f t="shared" si="13"/>
        <v>0</v>
      </c>
      <c r="G112">
        <f t="shared" si="14"/>
        <v>0</v>
      </c>
      <c r="H112">
        <f t="shared" si="15"/>
        <v>0</v>
      </c>
      <c r="I112">
        <f t="shared" si="16"/>
        <v>0</v>
      </c>
      <c r="J112">
        <f t="shared" si="17"/>
        <v>0</v>
      </c>
      <c r="K112">
        <f t="shared" si="18"/>
        <v>0</v>
      </c>
      <c r="L112">
        <f t="shared" si="19"/>
        <v>0</v>
      </c>
    </row>
    <row r="113" spans="1:12" x14ac:dyDescent="0.2">
      <c r="A113">
        <f t="shared" si="20"/>
        <v>108</v>
      </c>
      <c r="B113" t="e">
        <f>FLOOR(10^MOD(LOG(Datos!C108,10),1),1)</f>
        <v>#NUM!</v>
      </c>
      <c r="D113">
        <f t="shared" si="11"/>
        <v>0</v>
      </c>
      <c r="E113">
        <f t="shared" si="12"/>
        <v>0</v>
      </c>
      <c r="F113">
        <f t="shared" si="13"/>
        <v>0</v>
      </c>
      <c r="G113">
        <f t="shared" si="14"/>
        <v>0</v>
      </c>
      <c r="H113">
        <f t="shared" si="15"/>
        <v>0</v>
      </c>
      <c r="I113">
        <f t="shared" si="16"/>
        <v>0</v>
      </c>
      <c r="J113">
        <f t="shared" si="17"/>
        <v>0</v>
      </c>
      <c r="K113">
        <f t="shared" si="18"/>
        <v>0</v>
      </c>
      <c r="L113">
        <f t="shared" si="19"/>
        <v>0</v>
      </c>
    </row>
    <row r="114" spans="1:12" x14ac:dyDescent="0.2">
      <c r="A114">
        <f t="shared" si="20"/>
        <v>109</v>
      </c>
      <c r="B114" t="e">
        <f>FLOOR(10^MOD(LOG(Datos!C109,10),1),1)</f>
        <v>#NUM!</v>
      </c>
      <c r="D114">
        <f t="shared" si="11"/>
        <v>0</v>
      </c>
      <c r="E114">
        <f t="shared" si="12"/>
        <v>0</v>
      </c>
      <c r="F114">
        <f t="shared" si="13"/>
        <v>0</v>
      </c>
      <c r="G114">
        <f t="shared" si="14"/>
        <v>0</v>
      </c>
      <c r="H114">
        <f t="shared" si="15"/>
        <v>0</v>
      </c>
      <c r="I114">
        <f t="shared" si="16"/>
        <v>0</v>
      </c>
      <c r="J114">
        <f t="shared" si="17"/>
        <v>0</v>
      </c>
      <c r="K114">
        <f t="shared" si="18"/>
        <v>0</v>
      </c>
      <c r="L114">
        <f t="shared" si="19"/>
        <v>0</v>
      </c>
    </row>
    <row r="115" spans="1:12" x14ac:dyDescent="0.2">
      <c r="A115">
        <f t="shared" si="20"/>
        <v>110</v>
      </c>
      <c r="B115" t="e">
        <f>FLOOR(10^MOD(LOG(Datos!C110,10),1),1)</f>
        <v>#NUM!</v>
      </c>
      <c r="D115">
        <f t="shared" si="11"/>
        <v>0</v>
      </c>
      <c r="E115">
        <f t="shared" si="12"/>
        <v>0</v>
      </c>
      <c r="F115">
        <f t="shared" si="13"/>
        <v>0</v>
      </c>
      <c r="G115">
        <f t="shared" si="14"/>
        <v>0</v>
      </c>
      <c r="H115">
        <f t="shared" si="15"/>
        <v>0</v>
      </c>
      <c r="I115">
        <f t="shared" si="16"/>
        <v>0</v>
      </c>
      <c r="J115">
        <f t="shared" si="17"/>
        <v>0</v>
      </c>
      <c r="K115">
        <f t="shared" si="18"/>
        <v>0</v>
      </c>
      <c r="L115">
        <f t="shared" si="19"/>
        <v>0</v>
      </c>
    </row>
    <row r="116" spans="1:12" x14ac:dyDescent="0.2">
      <c r="A116">
        <f t="shared" si="20"/>
        <v>111</v>
      </c>
      <c r="B116" t="e">
        <f>FLOOR(10^MOD(LOG(Datos!C111,10),1),1)</f>
        <v>#NUM!</v>
      </c>
      <c r="D116">
        <f t="shared" si="11"/>
        <v>0</v>
      </c>
      <c r="E116">
        <f t="shared" si="12"/>
        <v>0</v>
      </c>
      <c r="F116">
        <f t="shared" si="13"/>
        <v>0</v>
      </c>
      <c r="G116">
        <f t="shared" si="14"/>
        <v>0</v>
      </c>
      <c r="H116">
        <f t="shared" si="15"/>
        <v>0</v>
      </c>
      <c r="I116">
        <f t="shared" si="16"/>
        <v>0</v>
      </c>
      <c r="J116">
        <f t="shared" si="17"/>
        <v>0</v>
      </c>
      <c r="K116">
        <f t="shared" si="18"/>
        <v>0</v>
      </c>
      <c r="L116">
        <f t="shared" si="19"/>
        <v>0</v>
      </c>
    </row>
    <row r="117" spans="1:12" x14ac:dyDescent="0.2">
      <c r="A117">
        <f t="shared" si="20"/>
        <v>112</v>
      </c>
      <c r="B117" t="e">
        <f>FLOOR(10^MOD(LOG(Datos!C112,10),1),1)</f>
        <v>#NUM!</v>
      </c>
      <c r="D117">
        <f t="shared" si="11"/>
        <v>0</v>
      </c>
      <c r="E117">
        <f t="shared" si="12"/>
        <v>0</v>
      </c>
      <c r="F117">
        <f t="shared" si="13"/>
        <v>0</v>
      </c>
      <c r="G117">
        <f t="shared" si="14"/>
        <v>0</v>
      </c>
      <c r="H117">
        <f t="shared" si="15"/>
        <v>0</v>
      </c>
      <c r="I117">
        <f t="shared" si="16"/>
        <v>0</v>
      </c>
      <c r="J117">
        <f t="shared" si="17"/>
        <v>0</v>
      </c>
      <c r="K117">
        <f t="shared" si="18"/>
        <v>0</v>
      </c>
      <c r="L117">
        <f t="shared" si="19"/>
        <v>0</v>
      </c>
    </row>
    <row r="118" spans="1:12" x14ac:dyDescent="0.2">
      <c r="A118">
        <f t="shared" si="20"/>
        <v>113</v>
      </c>
      <c r="B118" t="e">
        <f>FLOOR(10^MOD(LOG(Datos!C113,10),1),1)</f>
        <v>#NUM!</v>
      </c>
      <c r="D118">
        <f t="shared" si="11"/>
        <v>0</v>
      </c>
      <c r="E118">
        <f t="shared" si="12"/>
        <v>0</v>
      </c>
      <c r="F118">
        <f t="shared" si="13"/>
        <v>0</v>
      </c>
      <c r="G118">
        <f t="shared" si="14"/>
        <v>0</v>
      </c>
      <c r="H118">
        <f t="shared" si="15"/>
        <v>0</v>
      </c>
      <c r="I118">
        <f t="shared" si="16"/>
        <v>0</v>
      </c>
      <c r="J118">
        <f t="shared" si="17"/>
        <v>0</v>
      </c>
      <c r="K118">
        <f t="shared" si="18"/>
        <v>0</v>
      </c>
      <c r="L118">
        <f t="shared" si="19"/>
        <v>0</v>
      </c>
    </row>
    <row r="119" spans="1:12" x14ac:dyDescent="0.2">
      <c r="A119">
        <f t="shared" si="20"/>
        <v>114</v>
      </c>
      <c r="B119" t="e">
        <f>FLOOR(10^MOD(LOG(Datos!C114,10),1),1)</f>
        <v>#NUM!</v>
      </c>
      <c r="D119">
        <f t="shared" si="11"/>
        <v>0</v>
      </c>
      <c r="E119">
        <f t="shared" si="12"/>
        <v>0</v>
      </c>
      <c r="F119">
        <f t="shared" si="13"/>
        <v>0</v>
      </c>
      <c r="G119">
        <f t="shared" si="14"/>
        <v>0</v>
      </c>
      <c r="H119">
        <f t="shared" si="15"/>
        <v>0</v>
      </c>
      <c r="I119">
        <f t="shared" si="16"/>
        <v>0</v>
      </c>
      <c r="J119">
        <f t="shared" si="17"/>
        <v>0</v>
      </c>
      <c r="K119">
        <f t="shared" si="18"/>
        <v>0</v>
      </c>
      <c r="L119">
        <f t="shared" si="19"/>
        <v>0</v>
      </c>
    </row>
    <row r="120" spans="1:12" x14ac:dyDescent="0.2">
      <c r="A120">
        <f t="shared" si="20"/>
        <v>115</v>
      </c>
      <c r="B120" t="e">
        <f>FLOOR(10^MOD(LOG(Datos!C115,10),1),1)</f>
        <v>#NUM!</v>
      </c>
      <c r="D120">
        <f t="shared" si="11"/>
        <v>0</v>
      </c>
      <c r="E120">
        <f t="shared" si="12"/>
        <v>0</v>
      </c>
      <c r="F120">
        <f t="shared" si="13"/>
        <v>0</v>
      </c>
      <c r="G120">
        <f t="shared" si="14"/>
        <v>0</v>
      </c>
      <c r="H120">
        <f t="shared" si="15"/>
        <v>0</v>
      </c>
      <c r="I120">
        <f t="shared" si="16"/>
        <v>0</v>
      </c>
      <c r="J120">
        <f t="shared" si="17"/>
        <v>0</v>
      </c>
      <c r="K120">
        <f t="shared" si="18"/>
        <v>0</v>
      </c>
      <c r="L120">
        <f t="shared" si="19"/>
        <v>0</v>
      </c>
    </row>
    <row r="121" spans="1:12" x14ac:dyDescent="0.2">
      <c r="A121">
        <f t="shared" si="20"/>
        <v>116</v>
      </c>
      <c r="B121" t="e">
        <f>FLOOR(10^MOD(LOG(Datos!C116,10),1),1)</f>
        <v>#NUM!</v>
      </c>
      <c r="D121">
        <f t="shared" si="11"/>
        <v>0</v>
      </c>
      <c r="E121">
        <f t="shared" si="12"/>
        <v>0</v>
      </c>
      <c r="F121">
        <f t="shared" si="13"/>
        <v>0</v>
      </c>
      <c r="G121">
        <f t="shared" si="14"/>
        <v>0</v>
      </c>
      <c r="H121">
        <f t="shared" si="15"/>
        <v>0</v>
      </c>
      <c r="I121">
        <f t="shared" si="16"/>
        <v>0</v>
      </c>
      <c r="J121">
        <f t="shared" si="17"/>
        <v>0</v>
      </c>
      <c r="K121">
        <f t="shared" si="18"/>
        <v>0</v>
      </c>
      <c r="L121">
        <f t="shared" si="19"/>
        <v>0</v>
      </c>
    </row>
    <row r="122" spans="1:12" x14ac:dyDescent="0.2">
      <c r="A122">
        <f t="shared" si="20"/>
        <v>117</v>
      </c>
      <c r="B122" t="e">
        <f>FLOOR(10^MOD(LOG(Datos!C117,10),1),1)</f>
        <v>#NUM!</v>
      </c>
      <c r="D122">
        <f t="shared" si="11"/>
        <v>0</v>
      </c>
      <c r="E122">
        <f t="shared" si="12"/>
        <v>0</v>
      </c>
      <c r="F122">
        <f t="shared" si="13"/>
        <v>0</v>
      </c>
      <c r="G122">
        <f t="shared" si="14"/>
        <v>0</v>
      </c>
      <c r="H122">
        <f t="shared" si="15"/>
        <v>0</v>
      </c>
      <c r="I122">
        <f t="shared" si="16"/>
        <v>0</v>
      </c>
      <c r="J122">
        <f t="shared" si="17"/>
        <v>0</v>
      </c>
      <c r="K122">
        <f t="shared" si="18"/>
        <v>0</v>
      </c>
      <c r="L122">
        <f t="shared" si="19"/>
        <v>0</v>
      </c>
    </row>
    <row r="123" spans="1:12" x14ac:dyDescent="0.2">
      <c r="A123">
        <f t="shared" si="20"/>
        <v>118</v>
      </c>
      <c r="B123" t="e">
        <f>FLOOR(10^MOD(LOG(Datos!C118,10),1),1)</f>
        <v>#NUM!</v>
      </c>
      <c r="D123">
        <f t="shared" si="11"/>
        <v>0</v>
      </c>
      <c r="E123">
        <f t="shared" si="12"/>
        <v>0</v>
      </c>
      <c r="F123">
        <f t="shared" si="13"/>
        <v>0</v>
      </c>
      <c r="G123">
        <f t="shared" si="14"/>
        <v>0</v>
      </c>
      <c r="H123">
        <f t="shared" si="15"/>
        <v>0</v>
      </c>
      <c r="I123">
        <f t="shared" si="16"/>
        <v>0</v>
      </c>
      <c r="J123">
        <f t="shared" si="17"/>
        <v>0</v>
      </c>
      <c r="K123">
        <f t="shared" si="18"/>
        <v>0</v>
      </c>
      <c r="L123">
        <f t="shared" si="19"/>
        <v>0</v>
      </c>
    </row>
    <row r="124" spans="1:12" x14ac:dyDescent="0.2">
      <c r="A124">
        <f t="shared" si="20"/>
        <v>119</v>
      </c>
      <c r="B124" t="e">
        <f>FLOOR(10^MOD(LOG(Datos!C119,10),1),1)</f>
        <v>#NUM!</v>
      </c>
      <c r="D124">
        <f t="shared" si="11"/>
        <v>0</v>
      </c>
      <c r="E124">
        <f t="shared" si="12"/>
        <v>0</v>
      </c>
      <c r="F124">
        <f t="shared" si="13"/>
        <v>0</v>
      </c>
      <c r="G124">
        <f t="shared" si="14"/>
        <v>0</v>
      </c>
      <c r="H124">
        <f t="shared" si="15"/>
        <v>0</v>
      </c>
      <c r="I124">
        <f t="shared" si="16"/>
        <v>0</v>
      </c>
      <c r="J124">
        <f t="shared" si="17"/>
        <v>0</v>
      </c>
      <c r="K124">
        <f t="shared" si="18"/>
        <v>0</v>
      </c>
      <c r="L124">
        <f t="shared" si="19"/>
        <v>0</v>
      </c>
    </row>
    <row r="125" spans="1:12" x14ac:dyDescent="0.2">
      <c r="A125">
        <f t="shared" si="20"/>
        <v>120</v>
      </c>
      <c r="B125" t="e">
        <f>FLOOR(10^MOD(LOG(Datos!C120,10),1),1)</f>
        <v>#NUM!</v>
      </c>
      <c r="D125">
        <f t="shared" si="11"/>
        <v>0</v>
      </c>
      <c r="E125">
        <f t="shared" si="12"/>
        <v>0</v>
      </c>
      <c r="F125">
        <f t="shared" si="13"/>
        <v>0</v>
      </c>
      <c r="G125">
        <f t="shared" si="14"/>
        <v>0</v>
      </c>
      <c r="H125">
        <f t="shared" si="15"/>
        <v>0</v>
      </c>
      <c r="I125">
        <f t="shared" si="16"/>
        <v>0</v>
      </c>
      <c r="J125">
        <f t="shared" si="17"/>
        <v>0</v>
      </c>
      <c r="K125">
        <f t="shared" si="18"/>
        <v>0</v>
      </c>
      <c r="L125">
        <f t="shared" si="19"/>
        <v>0</v>
      </c>
    </row>
    <row r="126" spans="1:12" x14ac:dyDescent="0.2">
      <c r="A126">
        <f t="shared" si="20"/>
        <v>121</v>
      </c>
      <c r="B126" t="e">
        <f>FLOOR(10^MOD(LOG(Datos!C121,10),1),1)</f>
        <v>#NUM!</v>
      </c>
      <c r="D126">
        <f t="shared" si="11"/>
        <v>0</v>
      </c>
      <c r="E126">
        <f t="shared" si="12"/>
        <v>0</v>
      </c>
      <c r="F126">
        <f t="shared" si="13"/>
        <v>0</v>
      </c>
      <c r="G126">
        <f t="shared" si="14"/>
        <v>0</v>
      </c>
      <c r="H126">
        <f t="shared" si="15"/>
        <v>0</v>
      </c>
      <c r="I126">
        <f t="shared" si="16"/>
        <v>0</v>
      </c>
      <c r="J126">
        <f t="shared" si="17"/>
        <v>0</v>
      </c>
      <c r="K126">
        <f t="shared" si="18"/>
        <v>0</v>
      </c>
      <c r="L126">
        <f t="shared" si="19"/>
        <v>0</v>
      </c>
    </row>
    <row r="127" spans="1:12" x14ac:dyDescent="0.2">
      <c r="A127">
        <f t="shared" si="20"/>
        <v>122</v>
      </c>
      <c r="B127" t="e">
        <f>FLOOR(10^MOD(LOG(Datos!C122,10),1),1)</f>
        <v>#NUM!</v>
      </c>
      <c r="D127">
        <f t="shared" si="11"/>
        <v>0</v>
      </c>
      <c r="E127">
        <f t="shared" si="12"/>
        <v>0</v>
      </c>
      <c r="F127">
        <f t="shared" si="13"/>
        <v>0</v>
      </c>
      <c r="G127">
        <f t="shared" si="14"/>
        <v>0</v>
      </c>
      <c r="H127">
        <f t="shared" si="15"/>
        <v>0</v>
      </c>
      <c r="I127">
        <f t="shared" si="16"/>
        <v>0</v>
      </c>
      <c r="J127">
        <f t="shared" si="17"/>
        <v>0</v>
      </c>
      <c r="K127">
        <f t="shared" si="18"/>
        <v>0</v>
      </c>
      <c r="L127">
        <f t="shared" si="19"/>
        <v>0</v>
      </c>
    </row>
    <row r="128" spans="1:12" x14ac:dyDescent="0.2">
      <c r="A128">
        <f t="shared" si="20"/>
        <v>123</v>
      </c>
      <c r="B128" t="e">
        <f>FLOOR(10^MOD(LOG(Datos!C123,10),1),1)</f>
        <v>#NUM!</v>
      </c>
      <c r="D128">
        <f t="shared" si="11"/>
        <v>0</v>
      </c>
      <c r="E128">
        <f t="shared" si="12"/>
        <v>0</v>
      </c>
      <c r="F128">
        <f t="shared" si="13"/>
        <v>0</v>
      </c>
      <c r="G128">
        <f t="shared" si="14"/>
        <v>0</v>
      </c>
      <c r="H128">
        <f t="shared" si="15"/>
        <v>0</v>
      </c>
      <c r="I128">
        <f t="shared" si="16"/>
        <v>0</v>
      </c>
      <c r="J128">
        <f t="shared" si="17"/>
        <v>0</v>
      </c>
      <c r="K128">
        <f t="shared" si="18"/>
        <v>0</v>
      </c>
      <c r="L128">
        <f t="shared" si="19"/>
        <v>0</v>
      </c>
    </row>
    <row r="129" spans="1:12" x14ac:dyDescent="0.2">
      <c r="A129">
        <f t="shared" si="20"/>
        <v>124</v>
      </c>
      <c r="B129" t="e">
        <f>FLOOR(10^MOD(LOG(Datos!C124,10),1),1)</f>
        <v>#NUM!</v>
      </c>
      <c r="D129">
        <f t="shared" si="11"/>
        <v>0</v>
      </c>
      <c r="E129">
        <f t="shared" si="12"/>
        <v>0</v>
      </c>
      <c r="F129">
        <f t="shared" si="13"/>
        <v>0</v>
      </c>
      <c r="G129">
        <f t="shared" si="14"/>
        <v>0</v>
      </c>
      <c r="H129">
        <f t="shared" si="15"/>
        <v>0</v>
      </c>
      <c r="I129">
        <f t="shared" si="16"/>
        <v>0</v>
      </c>
      <c r="J129">
        <f t="shared" si="17"/>
        <v>0</v>
      </c>
      <c r="K129">
        <f t="shared" si="18"/>
        <v>0</v>
      </c>
      <c r="L129">
        <f t="shared" si="19"/>
        <v>0</v>
      </c>
    </row>
    <row r="130" spans="1:12" x14ac:dyDescent="0.2">
      <c r="A130">
        <f t="shared" si="20"/>
        <v>125</v>
      </c>
      <c r="B130" t="e">
        <f>FLOOR(10^MOD(LOG(Datos!C125,10),1),1)</f>
        <v>#NUM!</v>
      </c>
      <c r="D130">
        <f t="shared" si="11"/>
        <v>0</v>
      </c>
      <c r="E130">
        <f t="shared" si="12"/>
        <v>0</v>
      </c>
      <c r="F130">
        <f t="shared" si="13"/>
        <v>0</v>
      </c>
      <c r="G130">
        <f t="shared" si="14"/>
        <v>0</v>
      </c>
      <c r="H130">
        <f t="shared" si="15"/>
        <v>0</v>
      </c>
      <c r="I130">
        <f t="shared" si="16"/>
        <v>0</v>
      </c>
      <c r="J130">
        <f t="shared" si="17"/>
        <v>0</v>
      </c>
      <c r="K130">
        <f t="shared" si="18"/>
        <v>0</v>
      </c>
      <c r="L130">
        <f t="shared" si="19"/>
        <v>0</v>
      </c>
    </row>
    <row r="131" spans="1:12" x14ac:dyDescent="0.2">
      <c r="A131">
        <f t="shared" si="20"/>
        <v>126</v>
      </c>
      <c r="B131" t="e">
        <f>FLOOR(10^MOD(LOG(Datos!C126,10),1),1)</f>
        <v>#NUM!</v>
      </c>
      <c r="D131">
        <f t="shared" si="11"/>
        <v>0</v>
      </c>
      <c r="E131">
        <f t="shared" si="12"/>
        <v>0</v>
      </c>
      <c r="F131">
        <f t="shared" si="13"/>
        <v>0</v>
      </c>
      <c r="G131">
        <f t="shared" si="14"/>
        <v>0</v>
      </c>
      <c r="H131">
        <f t="shared" si="15"/>
        <v>0</v>
      </c>
      <c r="I131">
        <f t="shared" si="16"/>
        <v>0</v>
      </c>
      <c r="J131">
        <f t="shared" si="17"/>
        <v>0</v>
      </c>
      <c r="K131">
        <f t="shared" si="18"/>
        <v>0</v>
      </c>
      <c r="L131">
        <f t="shared" si="19"/>
        <v>0</v>
      </c>
    </row>
    <row r="132" spans="1:12" x14ac:dyDescent="0.2">
      <c r="A132">
        <f t="shared" si="20"/>
        <v>127</v>
      </c>
      <c r="B132" t="e">
        <f>FLOOR(10^MOD(LOG(Datos!C127,10),1),1)</f>
        <v>#NUM!</v>
      </c>
      <c r="D132">
        <f t="shared" si="11"/>
        <v>0</v>
      </c>
      <c r="E132">
        <f t="shared" si="12"/>
        <v>0</v>
      </c>
      <c r="F132">
        <f t="shared" si="13"/>
        <v>0</v>
      </c>
      <c r="G132">
        <f t="shared" si="14"/>
        <v>0</v>
      </c>
      <c r="H132">
        <f t="shared" si="15"/>
        <v>0</v>
      </c>
      <c r="I132">
        <f t="shared" si="16"/>
        <v>0</v>
      </c>
      <c r="J132">
        <f t="shared" si="17"/>
        <v>0</v>
      </c>
      <c r="K132">
        <f t="shared" si="18"/>
        <v>0</v>
      </c>
      <c r="L132">
        <f t="shared" si="19"/>
        <v>0</v>
      </c>
    </row>
    <row r="133" spans="1:12" x14ac:dyDescent="0.2">
      <c r="A133">
        <f t="shared" si="20"/>
        <v>128</v>
      </c>
      <c r="B133" t="e">
        <f>FLOOR(10^MOD(LOG(Datos!C128,10),1),1)</f>
        <v>#NUM!</v>
      </c>
      <c r="D133">
        <f t="shared" si="11"/>
        <v>0</v>
      </c>
      <c r="E133">
        <f t="shared" si="12"/>
        <v>0</v>
      </c>
      <c r="F133">
        <f t="shared" si="13"/>
        <v>0</v>
      </c>
      <c r="G133">
        <f t="shared" si="14"/>
        <v>0</v>
      </c>
      <c r="H133">
        <f t="shared" si="15"/>
        <v>0</v>
      </c>
      <c r="I133">
        <f t="shared" si="16"/>
        <v>0</v>
      </c>
      <c r="J133">
        <f t="shared" si="17"/>
        <v>0</v>
      </c>
      <c r="K133">
        <f t="shared" si="18"/>
        <v>0</v>
      </c>
      <c r="L133">
        <f t="shared" si="19"/>
        <v>0</v>
      </c>
    </row>
    <row r="134" spans="1:12" x14ac:dyDescent="0.2">
      <c r="A134">
        <f t="shared" si="20"/>
        <v>129</v>
      </c>
      <c r="B134" t="e">
        <f>FLOOR(10^MOD(LOG(Datos!C129,10),1),1)</f>
        <v>#NUM!</v>
      </c>
      <c r="D134">
        <f t="shared" si="11"/>
        <v>0</v>
      </c>
      <c r="E134">
        <f t="shared" si="12"/>
        <v>0</v>
      </c>
      <c r="F134">
        <f t="shared" si="13"/>
        <v>0</v>
      </c>
      <c r="G134">
        <f t="shared" si="14"/>
        <v>0</v>
      </c>
      <c r="H134">
        <f t="shared" si="15"/>
        <v>0</v>
      </c>
      <c r="I134">
        <f t="shared" si="16"/>
        <v>0</v>
      </c>
      <c r="J134">
        <f t="shared" si="17"/>
        <v>0</v>
      </c>
      <c r="K134">
        <f t="shared" si="18"/>
        <v>0</v>
      </c>
      <c r="L134">
        <f t="shared" si="19"/>
        <v>0</v>
      </c>
    </row>
    <row r="135" spans="1:12" x14ac:dyDescent="0.2">
      <c r="A135">
        <f t="shared" si="20"/>
        <v>130</v>
      </c>
      <c r="B135" t="e">
        <f>FLOOR(10^MOD(LOG(Datos!C130,10),1),1)</f>
        <v>#NUM!</v>
      </c>
      <c r="D135">
        <f t="shared" ref="D135:D198" si="21">IF(ISERROR($B135) = TRUE,0,IF($B135=1,IF($A135 &lt;= $C$2,1,0),0))</f>
        <v>0</v>
      </c>
      <c r="E135">
        <f t="shared" ref="E135:E198" si="22">IF(ISERROR($B135) = TRUE,0,IF($B135=2,IF($A135 &lt;= $C$2,1,0),0))</f>
        <v>0</v>
      </c>
      <c r="F135">
        <f t="shared" ref="F135:F198" si="23">IF(ISERROR($B135) = TRUE,0,IF($B135=3,IF($A135 &lt;= $C$2,1,0),0))</f>
        <v>0</v>
      </c>
      <c r="G135">
        <f t="shared" ref="G135:G198" si="24">IF(ISERROR($B135) = TRUE,0,IF($B135=4,IF($A135 &lt;= $C$2,1,0),0))</f>
        <v>0</v>
      </c>
      <c r="H135">
        <f t="shared" ref="H135:H198" si="25">IF(ISERROR($B135) = TRUE,0,IF($B135=5,IF($A135 &lt;= $C$2,1,0),0))</f>
        <v>0</v>
      </c>
      <c r="I135">
        <f t="shared" ref="I135:I198" si="26">IF(ISERROR($B135) = TRUE,0,IF($B135=6,IF($A135 &lt;= $C$2,1,0),0))</f>
        <v>0</v>
      </c>
      <c r="J135">
        <f t="shared" ref="J135:J198" si="27">IF(ISERROR($B135) = TRUE,0,IF($B135=7,IF($A135 &lt;= $C$2,1,0),0))</f>
        <v>0</v>
      </c>
      <c r="K135">
        <f t="shared" ref="K135:K198" si="28">IF(ISERROR($B135) = TRUE,0,IF($B135=8,IF($A135 &lt;= $C$2,1,0),0))</f>
        <v>0</v>
      </c>
      <c r="L135">
        <f t="shared" ref="L135:L198" si="29">IF(ISERROR($B135) = TRUE,0,IF($B135=9,IF($A135 &lt;= $C$2,1,0),0))</f>
        <v>0</v>
      </c>
    </row>
    <row r="136" spans="1:12" x14ac:dyDescent="0.2">
      <c r="A136">
        <f t="shared" ref="A136:A199" si="30">A135+1</f>
        <v>131</v>
      </c>
      <c r="B136" t="e">
        <f>FLOOR(10^MOD(LOG(Datos!C131,10),1),1)</f>
        <v>#NUM!</v>
      </c>
      <c r="D136">
        <f t="shared" si="21"/>
        <v>0</v>
      </c>
      <c r="E136">
        <f t="shared" si="22"/>
        <v>0</v>
      </c>
      <c r="F136">
        <f t="shared" si="23"/>
        <v>0</v>
      </c>
      <c r="G136">
        <f t="shared" si="24"/>
        <v>0</v>
      </c>
      <c r="H136">
        <f t="shared" si="25"/>
        <v>0</v>
      </c>
      <c r="I136">
        <f t="shared" si="26"/>
        <v>0</v>
      </c>
      <c r="J136">
        <f t="shared" si="27"/>
        <v>0</v>
      </c>
      <c r="K136">
        <f t="shared" si="28"/>
        <v>0</v>
      </c>
      <c r="L136">
        <f t="shared" si="29"/>
        <v>0</v>
      </c>
    </row>
    <row r="137" spans="1:12" x14ac:dyDescent="0.2">
      <c r="A137">
        <f t="shared" si="30"/>
        <v>132</v>
      </c>
      <c r="B137" t="e">
        <f>FLOOR(10^MOD(LOG(Datos!C132,10),1),1)</f>
        <v>#NUM!</v>
      </c>
      <c r="D137">
        <f t="shared" si="21"/>
        <v>0</v>
      </c>
      <c r="E137">
        <f t="shared" si="22"/>
        <v>0</v>
      </c>
      <c r="F137">
        <f t="shared" si="23"/>
        <v>0</v>
      </c>
      <c r="G137">
        <f t="shared" si="24"/>
        <v>0</v>
      </c>
      <c r="H137">
        <f t="shared" si="25"/>
        <v>0</v>
      </c>
      <c r="I137">
        <f t="shared" si="26"/>
        <v>0</v>
      </c>
      <c r="J137">
        <f t="shared" si="27"/>
        <v>0</v>
      </c>
      <c r="K137">
        <f t="shared" si="28"/>
        <v>0</v>
      </c>
      <c r="L137">
        <f t="shared" si="29"/>
        <v>0</v>
      </c>
    </row>
    <row r="138" spans="1:12" x14ac:dyDescent="0.2">
      <c r="A138">
        <f t="shared" si="30"/>
        <v>133</v>
      </c>
      <c r="B138" t="e">
        <f>FLOOR(10^MOD(LOG(Datos!C133,10),1),1)</f>
        <v>#NUM!</v>
      </c>
      <c r="D138">
        <f t="shared" si="21"/>
        <v>0</v>
      </c>
      <c r="E138">
        <f t="shared" si="22"/>
        <v>0</v>
      </c>
      <c r="F138">
        <f t="shared" si="23"/>
        <v>0</v>
      </c>
      <c r="G138">
        <f t="shared" si="24"/>
        <v>0</v>
      </c>
      <c r="H138">
        <f t="shared" si="25"/>
        <v>0</v>
      </c>
      <c r="I138">
        <f t="shared" si="26"/>
        <v>0</v>
      </c>
      <c r="J138">
        <f t="shared" si="27"/>
        <v>0</v>
      </c>
      <c r="K138">
        <f t="shared" si="28"/>
        <v>0</v>
      </c>
      <c r="L138">
        <f t="shared" si="29"/>
        <v>0</v>
      </c>
    </row>
    <row r="139" spans="1:12" x14ac:dyDescent="0.2">
      <c r="A139">
        <f t="shared" si="30"/>
        <v>134</v>
      </c>
      <c r="B139" t="e">
        <f>FLOOR(10^MOD(LOG(Datos!C134,10),1),1)</f>
        <v>#NUM!</v>
      </c>
      <c r="D139">
        <f t="shared" si="21"/>
        <v>0</v>
      </c>
      <c r="E139">
        <f t="shared" si="22"/>
        <v>0</v>
      </c>
      <c r="F139">
        <f t="shared" si="23"/>
        <v>0</v>
      </c>
      <c r="G139">
        <f t="shared" si="24"/>
        <v>0</v>
      </c>
      <c r="H139">
        <f t="shared" si="25"/>
        <v>0</v>
      </c>
      <c r="I139">
        <f t="shared" si="26"/>
        <v>0</v>
      </c>
      <c r="J139">
        <f t="shared" si="27"/>
        <v>0</v>
      </c>
      <c r="K139">
        <f t="shared" si="28"/>
        <v>0</v>
      </c>
      <c r="L139">
        <f t="shared" si="29"/>
        <v>0</v>
      </c>
    </row>
    <row r="140" spans="1:12" x14ac:dyDescent="0.2">
      <c r="A140">
        <f t="shared" si="30"/>
        <v>135</v>
      </c>
      <c r="B140" t="e">
        <f>FLOOR(10^MOD(LOG(Datos!C135,10),1),1)</f>
        <v>#NUM!</v>
      </c>
      <c r="D140">
        <f t="shared" si="21"/>
        <v>0</v>
      </c>
      <c r="E140">
        <f t="shared" si="22"/>
        <v>0</v>
      </c>
      <c r="F140">
        <f t="shared" si="23"/>
        <v>0</v>
      </c>
      <c r="G140">
        <f t="shared" si="24"/>
        <v>0</v>
      </c>
      <c r="H140">
        <f t="shared" si="25"/>
        <v>0</v>
      </c>
      <c r="I140">
        <f t="shared" si="26"/>
        <v>0</v>
      </c>
      <c r="J140">
        <f t="shared" si="27"/>
        <v>0</v>
      </c>
      <c r="K140">
        <f t="shared" si="28"/>
        <v>0</v>
      </c>
      <c r="L140">
        <f t="shared" si="29"/>
        <v>0</v>
      </c>
    </row>
    <row r="141" spans="1:12" x14ac:dyDescent="0.2">
      <c r="A141">
        <f t="shared" si="30"/>
        <v>136</v>
      </c>
      <c r="B141" t="e">
        <f>FLOOR(10^MOD(LOG(Datos!C136,10),1),1)</f>
        <v>#NUM!</v>
      </c>
      <c r="D141">
        <f t="shared" si="21"/>
        <v>0</v>
      </c>
      <c r="E141">
        <f t="shared" si="22"/>
        <v>0</v>
      </c>
      <c r="F141">
        <f t="shared" si="23"/>
        <v>0</v>
      </c>
      <c r="G141">
        <f t="shared" si="24"/>
        <v>0</v>
      </c>
      <c r="H141">
        <f t="shared" si="25"/>
        <v>0</v>
      </c>
      <c r="I141">
        <f t="shared" si="26"/>
        <v>0</v>
      </c>
      <c r="J141">
        <f t="shared" si="27"/>
        <v>0</v>
      </c>
      <c r="K141">
        <f t="shared" si="28"/>
        <v>0</v>
      </c>
      <c r="L141">
        <f t="shared" si="29"/>
        <v>0</v>
      </c>
    </row>
    <row r="142" spans="1:12" x14ac:dyDescent="0.2">
      <c r="A142">
        <f t="shared" si="30"/>
        <v>137</v>
      </c>
      <c r="B142" t="e">
        <f>FLOOR(10^MOD(LOG(Datos!C137,10),1),1)</f>
        <v>#NUM!</v>
      </c>
      <c r="D142">
        <f t="shared" si="21"/>
        <v>0</v>
      </c>
      <c r="E142">
        <f t="shared" si="22"/>
        <v>0</v>
      </c>
      <c r="F142">
        <f t="shared" si="23"/>
        <v>0</v>
      </c>
      <c r="G142">
        <f t="shared" si="24"/>
        <v>0</v>
      </c>
      <c r="H142">
        <f t="shared" si="25"/>
        <v>0</v>
      </c>
      <c r="I142">
        <f t="shared" si="26"/>
        <v>0</v>
      </c>
      <c r="J142">
        <f t="shared" si="27"/>
        <v>0</v>
      </c>
      <c r="K142">
        <f t="shared" si="28"/>
        <v>0</v>
      </c>
      <c r="L142">
        <f t="shared" si="29"/>
        <v>0</v>
      </c>
    </row>
    <row r="143" spans="1:12" x14ac:dyDescent="0.2">
      <c r="A143">
        <f t="shared" si="30"/>
        <v>138</v>
      </c>
      <c r="B143" t="e">
        <f>FLOOR(10^MOD(LOG(Datos!C138,10),1),1)</f>
        <v>#NUM!</v>
      </c>
      <c r="D143">
        <f t="shared" si="21"/>
        <v>0</v>
      </c>
      <c r="E143">
        <f t="shared" si="22"/>
        <v>0</v>
      </c>
      <c r="F143">
        <f t="shared" si="23"/>
        <v>0</v>
      </c>
      <c r="G143">
        <f t="shared" si="24"/>
        <v>0</v>
      </c>
      <c r="H143">
        <f t="shared" si="25"/>
        <v>0</v>
      </c>
      <c r="I143">
        <f t="shared" si="26"/>
        <v>0</v>
      </c>
      <c r="J143">
        <f t="shared" si="27"/>
        <v>0</v>
      </c>
      <c r="K143">
        <f t="shared" si="28"/>
        <v>0</v>
      </c>
      <c r="L143">
        <f t="shared" si="29"/>
        <v>0</v>
      </c>
    </row>
    <row r="144" spans="1:12" x14ac:dyDescent="0.2">
      <c r="A144">
        <f t="shared" si="30"/>
        <v>139</v>
      </c>
      <c r="B144" t="e">
        <f>FLOOR(10^MOD(LOG(Datos!C139,10),1),1)</f>
        <v>#NUM!</v>
      </c>
      <c r="D144">
        <f t="shared" si="21"/>
        <v>0</v>
      </c>
      <c r="E144">
        <f t="shared" si="22"/>
        <v>0</v>
      </c>
      <c r="F144">
        <f t="shared" si="23"/>
        <v>0</v>
      </c>
      <c r="G144">
        <f t="shared" si="24"/>
        <v>0</v>
      </c>
      <c r="H144">
        <f t="shared" si="25"/>
        <v>0</v>
      </c>
      <c r="I144">
        <f t="shared" si="26"/>
        <v>0</v>
      </c>
      <c r="J144">
        <f t="shared" si="27"/>
        <v>0</v>
      </c>
      <c r="K144">
        <f t="shared" si="28"/>
        <v>0</v>
      </c>
      <c r="L144">
        <f t="shared" si="29"/>
        <v>0</v>
      </c>
    </row>
    <row r="145" spans="1:12" x14ac:dyDescent="0.2">
      <c r="A145">
        <f t="shared" si="30"/>
        <v>140</v>
      </c>
      <c r="B145" t="e">
        <f>FLOOR(10^MOD(LOG(Datos!C140,10),1),1)</f>
        <v>#NUM!</v>
      </c>
      <c r="D145">
        <f t="shared" si="21"/>
        <v>0</v>
      </c>
      <c r="E145">
        <f t="shared" si="22"/>
        <v>0</v>
      </c>
      <c r="F145">
        <f t="shared" si="23"/>
        <v>0</v>
      </c>
      <c r="G145">
        <f t="shared" si="24"/>
        <v>0</v>
      </c>
      <c r="H145">
        <f t="shared" si="25"/>
        <v>0</v>
      </c>
      <c r="I145">
        <f t="shared" si="26"/>
        <v>0</v>
      </c>
      <c r="J145">
        <f t="shared" si="27"/>
        <v>0</v>
      </c>
      <c r="K145">
        <f t="shared" si="28"/>
        <v>0</v>
      </c>
      <c r="L145">
        <f t="shared" si="29"/>
        <v>0</v>
      </c>
    </row>
    <row r="146" spans="1:12" x14ac:dyDescent="0.2">
      <c r="A146">
        <f t="shared" si="30"/>
        <v>141</v>
      </c>
      <c r="B146" t="e">
        <f>FLOOR(10^MOD(LOG(Datos!C141,10),1),1)</f>
        <v>#NUM!</v>
      </c>
      <c r="D146">
        <f t="shared" si="21"/>
        <v>0</v>
      </c>
      <c r="E146">
        <f t="shared" si="22"/>
        <v>0</v>
      </c>
      <c r="F146">
        <f t="shared" si="23"/>
        <v>0</v>
      </c>
      <c r="G146">
        <f t="shared" si="24"/>
        <v>0</v>
      </c>
      <c r="H146">
        <f t="shared" si="25"/>
        <v>0</v>
      </c>
      <c r="I146">
        <f t="shared" si="26"/>
        <v>0</v>
      </c>
      <c r="J146">
        <f t="shared" si="27"/>
        <v>0</v>
      </c>
      <c r="K146">
        <f t="shared" si="28"/>
        <v>0</v>
      </c>
      <c r="L146">
        <f t="shared" si="29"/>
        <v>0</v>
      </c>
    </row>
    <row r="147" spans="1:12" x14ac:dyDescent="0.2">
      <c r="A147">
        <f t="shared" si="30"/>
        <v>142</v>
      </c>
      <c r="B147" t="e">
        <f>FLOOR(10^MOD(LOG(Datos!C142,10),1),1)</f>
        <v>#NUM!</v>
      </c>
      <c r="D147">
        <f t="shared" si="21"/>
        <v>0</v>
      </c>
      <c r="E147">
        <f t="shared" si="22"/>
        <v>0</v>
      </c>
      <c r="F147">
        <f t="shared" si="23"/>
        <v>0</v>
      </c>
      <c r="G147">
        <f t="shared" si="24"/>
        <v>0</v>
      </c>
      <c r="H147">
        <f t="shared" si="25"/>
        <v>0</v>
      </c>
      <c r="I147">
        <f t="shared" si="26"/>
        <v>0</v>
      </c>
      <c r="J147">
        <f t="shared" si="27"/>
        <v>0</v>
      </c>
      <c r="K147">
        <f t="shared" si="28"/>
        <v>0</v>
      </c>
      <c r="L147">
        <f t="shared" si="29"/>
        <v>0</v>
      </c>
    </row>
    <row r="148" spans="1:12" x14ac:dyDescent="0.2">
      <c r="A148">
        <f t="shared" si="30"/>
        <v>143</v>
      </c>
      <c r="B148" t="e">
        <f>FLOOR(10^MOD(LOG(Datos!C143,10),1),1)</f>
        <v>#NUM!</v>
      </c>
      <c r="D148">
        <f t="shared" si="21"/>
        <v>0</v>
      </c>
      <c r="E148">
        <f t="shared" si="22"/>
        <v>0</v>
      </c>
      <c r="F148">
        <f t="shared" si="23"/>
        <v>0</v>
      </c>
      <c r="G148">
        <f t="shared" si="24"/>
        <v>0</v>
      </c>
      <c r="H148">
        <f t="shared" si="25"/>
        <v>0</v>
      </c>
      <c r="I148">
        <f t="shared" si="26"/>
        <v>0</v>
      </c>
      <c r="J148">
        <f t="shared" si="27"/>
        <v>0</v>
      </c>
      <c r="K148">
        <f t="shared" si="28"/>
        <v>0</v>
      </c>
      <c r="L148">
        <f t="shared" si="29"/>
        <v>0</v>
      </c>
    </row>
    <row r="149" spans="1:12" x14ac:dyDescent="0.2">
      <c r="A149">
        <f t="shared" si="30"/>
        <v>144</v>
      </c>
      <c r="B149" t="e">
        <f>FLOOR(10^MOD(LOG(Datos!C144,10),1),1)</f>
        <v>#NUM!</v>
      </c>
      <c r="D149">
        <f t="shared" si="21"/>
        <v>0</v>
      </c>
      <c r="E149">
        <f t="shared" si="22"/>
        <v>0</v>
      </c>
      <c r="F149">
        <f t="shared" si="23"/>
        <v>0</v>
      </c>
      <c r="G149">
        <f t="shared" si="24"/>
        <v>0</v>
      </c>
      <c r="H149">
        <f t="shared" si="25"/>
        <v>0</v>
      </c>
      <c r="I149">
        <f t="shared" si="26"/>
        <v>0</v>
      </c>
      <c r="J149">
        <f t="shared" si="27"/>
        <v>0</v>
      </c>
      <c r="K149">
        <f t="shared" si="28"/>
        <v>0</v>
      </c>
      <c r="L149">
        <f t="shared" si="29"/>
        <v>0</v>
      </c>
    </row>
    <row r="150" spans="1:12" x14ac:dyDescent="0.2">
      <c r="A150">
        <f t="shared" si="30"/>
        <v>145</v>
      </c>
      <c r="B150" t="e">
        <f>FLOOR(10^MOD(LOG(Datos!C145,10),1),1)</f>
        <v>#NUM!</v>
      </c>
      <c r="D150">
        <f t="shared" si="21"/>
        <v>0</v>
      </c>
      <c r="E150">
        <f t="shared" si="22"/>
        <v>0</v>
      </c>
      <c r="F150">
        <f t="shared" si="23"/>
        <v>0</v>
      </c>
      <c r="G150">
        <f t="shared" si="24"/>
        <v>0</v>
      </c>
      <c r="H150">
        <f t="shared" si="25"/>
        <v>0</v>
      </c>
      <c r="I150">
        <f t="shared" si="26"/>
        <v>0</v>
      </c>
      <c r="J150">
        <f t="shared" si="27"/>
        <v>0</v>
      </c>
      <c r="K150">
        <f t="shared" si="28"/>
        <v>0</v>
      </c>
      <c r="L150">
        <f t="shared" si="29"/>
        <v>0</v>
      </c>
    </row>
    <row r="151" spans="1:12" x14ac:dyDescent="0.2">
      <c r="A151">
        <f t="shared" si="30"/>
        <v>146</v>
      </c>
      <c r="B151" t="e">
        <f>FLOOR(10^MOD(LOG(Datos!C146,10),1),1)</f>
        <v>#NUM!</v>
      </c>
      <c r="D151">
        <f t="shared" si="21"/>
        <v>0</v>
      </c>
      <c r="E151">
        <f t="shared" si="22"/>
        <v>0</v>
      </c>
      <c r="F151">
        <f t="shared" si="23"/>
        <v>0</v>
      </c>
      <c r="G151">
        <f t="shared" si="24"/>
        <v>0</v>
      </c>
      <c r="H151">
        <f t="shared" si="25"/>
        <v>0</v>
      </c>
      <c r="I151">
        <f t="shared" si="26"/>
        <v>0</v>
      </c>
      <c r="J151">
        <f t="shared" si="27"/>
        <v>0</v>
      </c>
      <c r="K151">
        <f t="shared" si="28"/>
        <v>0</v>
      </c>
      <c r="L151">
        <f t="shared" si="29"/>
        <v>0</v>
      </c>
    </row>
    <row r="152" spans="1:12" x14ac:dyDescent="0.2">
      <c r="A152">
        <f t="shared" si="30"/>
        <v>147</v>
      </c>
      <c r="B152" t="e">
        <f>FLOOR(10^MOD(LOG(Datos!C147,10),1),1)</f>
        <v>#NUM!</v>
      </c>
      <c r="D152">
        <f t="shared" si="21"/>
        <v>0</v>
      </c>
      <c r="E152">
        <f t="shared" si="22"/>
        <v>0</v>
      </c>
      <c r="F152">
        <f t="shared" si="23"/>
        <v>0</v>
      </c>
      <c r="G152">
        <f t="shared" si="24"/>
        <v>0</v>
      </c>
      <c r="H152">
        <f t="shared" si="25"/>
        <v>0</v>
      </c>
      <c r="I152">
        <f t="shared" si="26"/>
        <v>0</v>
      </c>
      <c r="J152">
        <f t="shared" si="27"/>
        <v>0</v>
      </c>
      <c r="K152">
        <f t="shared" si="28"/>
        <v>0</v>
      </c>
      <c r="L152">
        <f t="shared" si="29"/>
        <v>0</v>
      </c>
    </row>
    <row r="153" spans="1:12" x14ac:dyDescent="0.2">
      <c r="A153">
        <f t="shared" si="30"/>
        <v>148</v>
      </c>
      <c r="B153" t="e">
        <f>FLOOR(10^MOD(LOG(Datos!C148,10),1),1)</f>
        <v>#NUM!</v>
      </c>
      <c r="D153">
        <f t="shared" si="21"/>
        <v>0</v>
      </c>
      <c r="E153">
        <f t="shared" si="22"/>
        <v>0</v>
      </c>
      <c r="F153">
        <f t="shared" si="23"/>
        <v>0</v>
      </c>
      <c r="G153">
        <f t="shared" si="24"/>
        <v>0</v>
      </c>
      <c r="H153">
        <f t="shared" si="25"/>
        <v>0</v>
      </c>
      <c r="I153">
        <f t="shared" si="26"/>
        <v>0</v>
      </c>
      <c r="J153">
        <f t="shared" si="27"/>
        <v>0</v>
      </c>
      <c r="K153">
        <f t="shared" si="28"/>
        <v>0</v>
      </c>
      <c r="L153">
        <f t="shared" si="29"/>
        <v>0</v>
      </c>
    </row>
    <row r="154" spans="1:12" x14ac:dyDescent="0.2">
      <c r="A154">
        <f t="shared" si="30"/>
        <v>149</v>
      </c>
      <c r="B154" t="e">
        <f>FLOOR(10^MOD(LOG(Datos!C149,10),1),1)</f>
        <v>#NUM!</v>
      </c>
      <c r="D154">
        <f t="shared" si="21"/>
        <v>0</v>
      </c>
      <c r="E154">
        <f t="shared" si="22"/>
        <v>0</v>
      </c>
      <c r="F154">
        <f t="shared" si="23"/>
        <v>0</v>
      </c>
      <c r="G154">
        <f t="shared" si="24"/>
        <v>0</v>
      </c>
      <c r="H154">
        <f t="shared" si="25"/>
        <v>0</v>
      </c>
      <c r="I154">
        <f t="shared" si="26"/>
        <v>0</v>
      </c>
      <c r="J154">
        <f t="shared" si="27"/>
        <v>0</v>
      </c>
      <c r="K154">
        <f t="shared" si="28"/>
        <v>0</v>
      </c>
      <c r="L154">
        <f t="shared" si="29"/>
        <v>0</v>
      </c>
    </row>
    <row r="155" spans="1:12" x14ac:dyDescent="0.2">
      <c r="A155">
        <f t="shared" si="30"/>
        <v>150</v>
      </c>
      <c r="B155" t="e">
        <f>FLOOR(10^MOD(LOG(Datos!C150,10),1),1)</f>
        <v>#NUM!</v>
      </c>
      <c r="D155">
        <f t="shared" si="21"/>
        <v>0</v>
      </c>
      <c r="E155">
        <f t="shared" si="22"/>
        <v>0</v>
      </c>
      <c r="F155">
        <f t="shared" si="23"/>
        <v>0</v>
      </c>
      <c r="G155">
        <f t="shared" si="24"/>
        <v>0</v>
      </c>
      <c r="H155">
        <f t="shared" si="25"/>
        <v>0</v>
      </c>
      <c r="I155">
        <f t="shared" si="26"/>
        <v>0</v>
      </c>
      <c r="J155">
        <f t="shared" si="27"/>
        <v>0</v>
      </c>
      <c r="K155">
        <f t="shared" si="28"/>
        <v>0</v>
      </c>
      <c r="L155">
        <f t="shared" si="29"/>
        <v>0</v>
      </c>
    </row>
    <row r="156" spans="1:12" x14ac:dyDescent="0.2">
      <c r="A156">
        <f t="shared" si="30"/>
        <v>151</v>
      </c>
      <c r="B156" t="e">
        <f>FLOOR(10^MOD(LOG(Datos!C151,10),1),1)</f>
        <v>#NUM!</v>
      </c>
      <c r="D156">
        <f t="shared" si="21"/>
        <v>0</v>
      </c>
      <c r="E156">
        <f t="shared" si="22"/>
        <v>0</v>
      </c>
      <c r="F156">
        <f t="shared" si="23"/>
        <v>0</v>
      </c>
      <c r="G156">
        <f t="shared" si="24"/>
        <v>0</v>
      </c>
      <c r="H156">
        <f t="shared" si="25"/>
        <v>0</v>
      </c>
      <c r="I156">
        <f t="shared" si="26"/>
        <v>0</v>
      </c>
      <c r="J156">
        <f t="shared" si="27"/>
        <v>0</v>
      </c>
      <c r="K156">
        <f t="shared" si="28"/>
        <v>0</v>
      </c>
      <c r="L156">
        <f t="shared" si="29"/>
        <v>0</v>
      </c>
    </row>
    <row r="157" spans="1:12" x14ac:dyDescent="0.2">
      <c r="A157">
        <f t="shared" si="30"/>
        <v>152</v>
      </c>
      <c r="B157" t="e">
        <f>FLOOR(10^MOD(LOG(Datos!C152,10),1),1)</f>
        <v>#NUM!</v>
      </c>
      <c r="D157">
        <f t="shared" si="21"/>
        <v>0</v>
      </c>
      <c r="E157">
        <f t="shared" si="22"/>
        <v>0</v>
      </c>
      <c r="F157">
        <f t="shared" si="23"/>
        <v>0</v>
      </c>
      <c r="G157">
        <f t="shared" si="24"/>
        <v>0</v>
      </c>
      <c r="H157">
        <f t="shared" si="25"/>
        <v>0</v>
      </c>
      <c r="I157">
        <f t="shared" si="26"/>
        <v>0</v>
      </c>
      <c r="J157">
        <f t="shared" si="27"/>
        <v>0</v>
      </c>
      <c r="K157">
        <f t="shared" si="28"/>
        <v>0</v>
      </c>
      <c r="L157">
        <f t="shared" si="29"/>
        <v>0</v>
      </c>
    </row>
    <row r="158" spans="1:12" x14ac:dyDescent="0.2">
      <c r="A158">
        <f t="shared" si="30"/>
        <v>153</v>
      </c>
      <c r="B158" t="e">
        <f>FLOOR(10^MOD(LOG(Datos!C153,10),1),1)</f>
        <v>#NUM!</v>
      </c>
      <c r="D158">
        <f t="shared" si="21"/>
        <v>0</v>
      </c>
      <c r="E158">
        <f t="shared" si="22"/>
        <v>0</v>
      </c>
      <c r="F158">
        <f t="shared" si="23"/>
        <v>0</v>
      </c>
      <c r="G158">
        <f t="shared" si="24"/>
        <v>0</v>
      </c>
      <c r="H158">
        <f t="shared" si="25"/>
        <v>0</v>
      </c>
      <c r="I158">
        <f t="shared" si="26"/>
        <v>0</v>
      </c>
      <c r="J158">
        <f t="shared" si="27"/>
        <v>0</v>
      </c>
      <c r="K158">
        <f t="shared" si="28"/>
        <v>0</v>
      </c>
      <c r="L158">
        <f t="shared" si="29"/>
        <v>0</v>
      </c>
    </row>
    <row r="159" spans="1:12" x14ac:dyDescent="0.2">
      <c r="A159">
        <f t="shared" si="30"/>
        <v>154</v>
      </c>
      <c r="B159" t="e">
        <f>FLOOR(10^MOD(LOG(Datos!C154,10),1),1)</f>
        <v>#NUM!</v>
      </c>
      <c r="D159">
        <f t="shared" si="21"/>
        <v>0</v>
      </c>
      <c r="E159">
        <f t="shared" si="22"/>
        <v>0</v>
      </c>
      <c r="F159">
        <f t="shared" si="23"/>
        <v>0</v>
      </c>
      <c r="G159">
        <f t="shared" si="24"/>
        <v>0</v>
      </c>
      <c r="H159">
        <f t="shared" si="25"/>
        <v>0</v>
      </c>
      <c r="I159">
        <f t="shared" si="26"/>
        <v>0</v>
      </c>
      <c r="J159">
        <f t="shared" si="27"/>
        <v>0</v>
      </c>
      <c r="K159">
        <f t="shared" si="28"/>
        <v>0</v>
      </c>
      <c r="L159">
        <f t="shared" si="29"/>
        <v>0</v>
      </c>
    </row>
    <row r="160" spans="1:12" x14ac:dyDescent="0.2">
      <c r="A160">
        <f t="shared" si="30"/>
        <v>155</v>
      </c>
      <c r="B160" t="e">
        <f>FLOOR(10^MOD(LOG(Datos!C155,10),1),1)</f>
        <v>#NUM!</v>
      </c>
      <c r="D160">
        <f t="shared" si="21"/>
        <v>0</v>
      </c>
      <c r="E160">
        <f t="shared" si="22"/>
        <v>0</v>
      </c>
      <c r="F160">
        <f t="shared" si="23"/>
        <v>0</v>
      </c>
      <c r="G160">
        <f t="shared" si="24"/>
        <v>0</v>
      </c>
      <c r="H160">
        <f t="shared" si="25"/>
        <v>0</v>
      </c>
      <c r="I160">
        <f t="shared" si="26"/>
        <v>0</v>
      </c>
      <c r="J160">
        <f t="shared" si="27"/>
        <v>0</v>
      </c>
      <c r="K160">
        <f t="shared" si="28"/>
        <v>0</v>
      </c>
      <c r="L160">
        <f t="shared" si="29"/>
        <v>0</v>
      </c>
    </row>
    <row r="161" spans="1:12" x14ac:dyDescent="0.2">
      <c r="A161">
        <f t="shared" si="30"/>
        <v>156</v>
      </c>
      <c r="B161" t="e">
        <f>FLOOR(10^MOD(LOG(Datos!C156,10),1),1)</f>
        <v>#NUM!</v>
      </c>
      <c r="D161">
        <f t="shared" si="21"/>
        <v>0</v>
      </c>
      <c r="E161">
        <f t="shared" si="22"/>
        <v>0</v>
      </c>
      <c r="F161">
        <f t="shared" si="23"/>
        <v>0</v>
      </c>
      <c r="G161">
        <f t="shared" si="24"/>
        <v>0</v>
      </c>
      <c r="H161">
        <f t="shared" si="25"/>
        <v>0</v>
      </c>
      <c r="I161">
        <f t="shared" si="26"/>
        <v>0</v>
      </c>
      <c r="J161">
        <f t="shared" si="27"/>
        <v>0</v>
      </c>
      <c r="K161">
        <f t="shared" si="28"/>
        <v>0</v>
      </c>
      <c r="L161">
        <f t="shared" si="29"/>
        <v>0</v>
      </c>
    </row>
    <row r="162" spans="1:12" x14ac:dyDescent="0.2">
      <c r="A162">
        <f t="shared" si="30"/>
        <v>157</v>
      </c>
      <c r="B162" t="e">
        <f>FLOOR(10^MOD(LOG(Datos!C157,10),1),1)</f>
        <v>#NUM!</v>
      </c>
      <c r="D162">
        <f t="shared" si="21"/>
        <v>0</v>
      </c>
      <c r="E162">
        <f t="shared" si="22"/>
        <v>0</v>
      </c>
      <c r="F162">
        <f t="shared" si="23"/>
        <v>0</v>
      </c>
      <c r="G162">
        <f t="shared" si="24"/>
        <v>0</v>
      </c>
      <c r="H162">
        <f t="shared" si="25"/>
        <v>0</v>
      </c>
      <c r="I162">
        <f t="shared" si="26"/>
        <v>0</v>
      </c>
      <c r="J162">
        <f t="shared" si="27"/>
        <v>0</v>
      </c>
      <c r="K162">
        <f t="shared" si="28"/>
        <v>0</v>
      </c>
      <c r="L162">
        <f t="shared" si="29"/>
        <v>0</v>
      </c>
    </row>
    <row r="163" spans="1:12" x14ac:dyDescent="0.2">
      <c r="A163">
        <f t="shared" si="30"/>
        <v>158</v>
      </c>
      <c r="B163" t="e">
        <f>FLOOR(10^MOD(LOG(Datos!C158,10),1),1)</f>
        <v>#NUM!</v>
      </c>
      <c r="D163">
        <f t="shared" si="21"/>
        <v>0</v>
      </c>
      <c r="E163">
        <f t="shared" si="22"/>
        <v>0</v>
      </c>
      <c r="F163">
        <f t="shared" si="23"/>
        <v>0</v>
      </c>
      <c r="G163">
        <f t="shared" si="24"/>
        <v>0</v>
      </c>
      <c r="H163">
        <f t="shared" si="25"/>
        <v>0</v>
      </c>
      <c r="I163">
        <f t="shared" si="26"/>
        <v>0</v>
      </c>
      <c r="J163">
        <f t="shared" si="27"/>
        <v>0</v>
      </c>
      <c r="K163">
        <f t="shared" si="28"/>
        <v>0</v>
      </c>
      <c r="L163">
        <f t="shared" si="29"/>
        <v>0</v>
      </c>
    </row>
    <row r="164" spans="1:12" x14ac:dyDescent="0.2">
      <c r="A164">
        <f t="shared" si="30"/>
        <v>159</v>
      </c>
      <c r="B164" t="e">
        <f>FLOOR(10^MOD(LOG(Datos!C159,10),1),1)</f>
        <v>#NUM!</v>
      </c>
      <c r="D164">
        <f t="shared" si="21"/>
        <v>0</v>
      </c>
      <c r="E164">
        <f t="shared" si="22"/>
        <v>0</v>
      </c>
      <c r="F164">
        <f t="shared" si="23"/>
        <v>0</v>
      </c>
      <c r="G164">
        <f t="shared" si="24"/>
        <v>0</v>
      </c>
      <c r="H164">
        <f t="shared" si="25"/>
        <v>0</v>
      </c>
      <c r="I164">
        <f t="shared" si="26"/>
        <v>0</v>
      </c>
      <c r="J164">
        <f t="shared" si="27"/>
        <v>0</v>
      </c>
      <c r="K164">
        <f t="shared" si="28"/>
        <v>0</v>
      </c>
      <c r="L164">
        <f t="shared" si="29"/>
        <v>0</v>
      </c>
    </row>
    <row r="165" spans="1:12" x14ac:dyDescent="0.2">
      <c r="A165">
        <f t="shared" si="30"/>
        <v>160</v>
      </c>
      <c r="B165" t="e">
        <f>FLOOR(10^MOD(LOG(Datos!C160,10),1),1)</f>
        <v>#NUM!</v>
      </c>
      <c r="D165">
        <f t="shared" si="21"/>
        <v>0</v>
      </c>
      <c r="E165">
        <f t="shared" si="22"/>
        <v>0</v>
      </c>
      <c r="F165">
        <f t="shared" si="23"/>
        <v>0</v>
      </c>
      <c r="G165">
        <f t="shared" si="24"/>
        <v>0</v>
      </c>
      <c r="H165">
        <f t="shared" si="25"/>
        <v>0</v>
      </c>
      <c r="I165">
        <f t="shared" si="26"/>
        <v>0</v>
      </c>
      <c r="J165">
        <f t="shared" si="27"/>
        <v>0</v>
      </c>
      <c r="K165">
        <f t="shared" si="28"/>
        <v>0</v>
      </c>
      <c r="L165">
        <f t="shared" si="29"/>
        <v>0</v>
      </c>
    </row>
    <row r="166" spans="1:12" x14ac:dyDescent="0.2">
      <c r="A166">
        <f t="shared" si="30"/>
        <v>161</v>
      </c>
      <c r="B166" t="e">
        <f>FLOOR(10^MOD(LOG(Datos!C161,10),1),1)</f>
        <v>#NUM!</v>
      </c>
      <c r="D166">
        <f t="shared" si="21"/>
        <v>0</v>
      </c>
      <c r="E166">
        <f t="shared" si="22"/>
        <v>0</v>
      </c>
      <c r="F166">
        <f t="shared" si="23"/>
        <v>0</v>
      </c>
      <c r="G166">
        <f t="shared" si="24"/>
        <v>0</v>
      </c>
      <c r="H166">
        <f t="shared" si="25"/>
        <v>0</v>
      </c>
      <c r="I166">
        <f t="shared" si="26"/>
        <v>0</v>
      </c>
      <c r="J166">
        <f t="shared" si="27"/>
        <v>0</v>
      </c>
      <c r="K166">
        <f t="shared" si="28"/>
        <v>0</v>
      </c>
      <c r="L166">
        <f t="shared" si="29"/>
        <v>0</v>
      </c>
    </row>
    <row r="167" spans="1:12" x14ac:dyDescent="0.2">
      <c r="A167">
        <f t="shared" si="30"/>
        <v>162</v>
      </c>
      <c r="B167" t="e">
        <f>FLOOR(10^MOD(LOG(Datos!C162,10),1),1)</f>
        <v>#NUM!</v>
      </c>
      <c r="D167">
        <f t="shared" si="21"/>
        <v>0</v>
      </c>
      <c r="E167">
        <f t="shared" si="22"/>
        <v>0</v>
      </c>
      <c r="F167">
        <f t="shared" si="23"/>
        <v>0</v>
      </c>
      <c r="G167">
        <f t="shared" si="24"/>
        <v>0</v>
      </c>
      <c r="H167">
        <f t="shared" si="25"/>
        <v>0</v>
      </c>
      <c r="I167">
        <f t="shared" si="26"/>
        <v>0</v>
      </c>
      <c r="J167">
        <f t="shared" si="27"/>
        <v>0</v>
      </c>
      <c r="K167">
        <f t="shared" si="28"/>
        <v>0</v>
      </c>
      <c r="L167">
        <f t="shared" si="29"/>
        <v>0</v>
      </c>
    </row>
    <row r="168" spans="1:12" x14ac:dyDescent="0.2">
      <c r="A168">
        <f t="shared" si="30"/>
        <v>163</v>
      </c>
      <c r="B168" t="e">
        <f>FLOOR(10^MOD(LOG(Datos!C163,10),1),1)</f>
        <v>#NUM!</v>
      </c>
      <c r="D168">
        <f t="shared" si="21"/>
        <v>0</v>
      </c>
      <c r="E168">
        <f t="shared" si="22"/>
        <v>0</v>
      </c>
      <c r="F168">
        <f t="shared" si="23"/>
        <v>0</v>
      </c>
      <c r="G168">
        <f t="shared" si="24"/>
        <v>0</v>
      </c>
      <c r="H168">
        <f t="shared" si="25"/>
        <v>0</v>
      </c>
      <c r="I168">
        <f t="shared" si="26"/>
        <v>0</v>
      </c>
      <c r="J168">
        <f t="shared" si="27"/>
        <v>0</v>
      </c>
      <c r="K168">
        <f t="shared" si="28"/>
        <v>0</v>
      </c>
      <c r="L168">
        <f t="shared" si="29"/>
        <v>0</v>
      </c>
    </row>
    <row r="169" spans="1:12" x14ac:dyDescent="0.2">
      <c r="A169">
        <f t="shared" si="30"/>
        <v>164</v>
      </c>
      <c r="B169" t="e">
        <f>FLOOR(10^MOD(LOG(Datos!C164,10),1),1)</f>
        <v>#NUM!</v>
      </c>
      <c r="D169">
        <f t="shared" si="21"/>
        <v>0</v>
      </c>
      <c r="E169">
        <f t="shared" si="22"/>
        <v>0</v>
      </c>
      <c r="F169">
        <f t="shared" si="23"/>
        <v>0</v>
      </c>
      <c r="G169">
        <f t="shared" si="24"/>
        <v>0</v>
      </c>
      <c r="H169">
        <f t="shared" si="25"/>
        <v>0</v>
      </c>
      <c r="I169">
        <f t="shared" si="26"/>
        <v>0</v>
      </c>
      <c r="J169">
        <f t="shared" si="27"/>
        <v>0</v>
      </c>
      <c r="K169">
        <f t="shared" si="28"/>
        <v>0</v>
      </c>
      <c r="L169">
        <f t="shared" si="29"/>
        <v>0</v>
      </c>
    </row>
    <row r="170" spans="1:12" x14ac:dyDescent="0.2">
      <c r="A170">
        <f t="shared" si="30"/>
        <v>165</v>
      </c>
      <c r="B170" t="e">
        <f>FLOOR(10^MOD(LOG(Datos!C165,10),1),1)</f>
        <v>#NUM!</v>
      </c>
      <c r="D170">
        <f t="shared" si="21"/>
        <v>0</v>
      </c>
      <c r="E170">
        <f t="shared" si="22"/>
        <v>0</v>
      </c>
      <c r="F170">
        <f t="shared" si="23"/>
        <v>0</v>
      </c>
      <c r="G170">
        <f t="shared" si="24"/>
        <v>0</v>
      </c>
      <c r="H170">
        <f t="shared" si="25"/>
        <v>0</v>
      </c>
      <c r="I170">
        <f t="shared" si="26"/>
        <v>0</v>
      </c>
      <c r="J170">
        <f t="shared" si="27"/>
        <v>0</v>
      </c>
      <c r="K170">
        <f t="shared" si="28"/>
        <v>0</v>
      </c>
      <c r="L170">
        <f t="shared" si="29"/>
        <v>0</v>
      </c>
    </row>
    <row r="171" spans="1:12" x14ac:dyDescent="0.2">
      <c r="A171">
        <f t="shared" si="30"/>
        <v>166</v>
      </c>
      <c r="B171" t="e">
        <f>FLOOR(10^MOD(LOG(Datos!C166,10),1),1)</f>
        <v>#NUM!</v>
      </c>
      <c r="D171">
        <f t="shared" si="21"/>
        <v>0</v>
      </c>
      <c r="E171">
        <f t="shared" si="22"/>
        <v>0</v>
      </c>
      <c r="F171">
        <f t="shared" si="23"/>
        <v>0</v>
      </c>
      <c r="G171">
        <f t="shared" si="24"/>
        <v>0</v>
      </c>
      <c r="H171">
        <f t="shared" si="25"/>
        <v>0</v>
      </c>
      <c r="I171">
        <f t="shared" si="26"/>
        <v>0</v>
      </c>
      <c r="J171">
        <f t="shared" si="27"/>
        <v>0</v>
      </c>
      <c r="K171">
        <f t="shared" si="28"/>
        <v>0</v>
      </c>
      <c r="L171">
        <f t="shared" si="29"/>
        <v>0</v>
      </c>
    </row>
    <row r="172" spans="1:12" x14ac:dyDescent="0.2">
      <c r="A172">
        <f t="shared" si="30"/>
        <v>167</v>
      </c>
      <c r="B172" t="e">
        <f>FLOOR(10^MOD(LOG(Datos!C167,10),1),1)</f>
        <v>#NUM!</v>
      </c>
      <c r="D172">
        <f t="shared" si="21"/>
        <v>0</v>
      </c>
      <c r="E172">
        <f t="shared" si="22"/>
        <v>0</v>
      </c>
      <c r="F172">
        <f t="shared" si="23"/>
        <v>0</v>
      </c>
      <c r="G172">
        <f t="shared" si="24"/>
        <v>0</v>
      </c>
      <c r="H172">
        <f t="shared" si="25"/>
        <v>0</v>
      </c>
      <c r="I172">
        <f t="shared" si="26"/>
        <v>0</v>
      </c>
      <c r="J172">
        <f t="shared" si="27"/>
        <v>0</v>
      </c>
      <c r="K172">
        <f t="shared" si="28"/>
        <v>0</v>
      </c>
      <c r="L172">
        <f t="shared" si="29"/>
        <v>0</v>
      </c>
    </row>
    <row r="173" spans="1:12" x14ac:dyDescent="0.2">
      <c r="A173">
        <f t="shared" si="30"/>
        <v>168</v>
      </c>
      <c r="B173" t="e">
        <f>FLOOR(10^MOD(LOG(Datos!C168,10),1),1)</f>
        <v>#NUM!</v>
      </c>
      <c r="D173">
        <f t="shared" si="21"/>
        <v>0</v>
      </c>
      <c r="E173">
        <f t="shared" si="22"/>
        <v>0</v>
      </c>
      <c r="F173">
        <f t="shared" si="23"/>
        <v>0</v>
      </c>
      <c r="G173">
        <f t="shared" si="24"/>
        <v>0</v>
      </c>
      <c r="H173">
        <f t="shared" si="25"/>
        <v>0</v>
      </c>
      <c r="I173">
        <f t="shared" si="26"/>
        <v>0</v>
      </c>
      <c r="J173">
        <f t="shared" si="27"/>
        <v>0</v>
      </c>
      <c r="K173">
        <f t="shared" si="28"/>
        <v>0</v>
      </c>
      <c r="L173">
        <f t="shared" si="29"/>
        <v>0</v>
      </c>
    </row>
    <row r="174" spans="1:12" x14ac:dyDescent="0.2">
      <c r="A174">
        <f t="shared" si="30"/>
        <v>169</v>
      </c>
      <c r="B174" t="e">
        <f>FLOOR(10^MOD(LOG(Datos!C169,10),1),1)</f>
        <v>#NUM!</v>
      </c>
      <c r="D174">
        <f t="shared" si="21"/>
        <v>0</v>
      </c>
      <c r="E174">
        <f t="shared" si="22"/>
        <v>0</v>
      </c>
      <c r="F174">
        <f t="shared" si="23"/>
        <v>0</v>
      </c>
      <c r="G174">
        <f t="shared" si="24"/>
        <v>0</v>
      </c>
      <c r="H174">
        <f t="shared" si="25"/>
        <v>0</v>
      </c>
      <c r="I174">
        <f t="shared" si="26"/>
        <v>0</v>
      </c>
      <c r="J174">
        <f t="shared" si="27"/>
        <v>0</v>
      </c>
      <c r="K174">
        <f t="shared" si="28"/>
        <v>0</v>
      </c>
      <c r="L174">
        <f t="shared" si="29"/>
        <v>0</v>
      </c>
    </row>
    <row r="175" spans="1:12" x14ac:dyDescent="0.2">
      <c r="A175">
        <f t="shared" si="30"/>
        <v>170</v>
      </c>
      <c r="B175" t="e">
        <f>FLOOR(10^MOD(LOG(Datos!C170,10),1),1)</f>
        <v>#NUM!</v>
      </c>
      <c r="D175">
        <f t="shared" si="21"/>
        <v>0</v>
      </c>
      <c r="E175">
        <f t="shared" si="22"/>
        <v>0</v>
      </c>
      <c r="F175">
        <f t="shared" si="23"/>
        <v>0</v>
      </c>
      <c r="G175">
        <f t="shared" si="24"/>
        <v>0</v>
      </c>
      <c r="H175">
        <f t="shared" si="25"/>
        <v>0</v>
      </c>
      <c r="I175">
        <f t="shared" si="26"/>
        <v>0</v>
      </c>
      <c r="J175">
        <f t="shared" si="27"/>
        <v>0</v>
      </c>
      <c r="K175">
        <f t="shared" si="28"/>
        <v>0</v>
      </c>
      <c r="L175">
        <f t="shared" si="29"/>
        <v>0</v>
      </c>
    </row>
    <row r="176" spans="1:12" x14ac:dyDescent="0.2">
      <c r="A176">
        <f t="shared" si="30"/>
        <v>171</v>
      </c>
      <c r="B176" t="e">
        <f>FLOOR(10^MOD(LOG(Datos!C171,10),1),1)</f>
        <v>#NUM!</v>
      </c>
      <c r="D176">
        <f t="shared" si="21"/>
        <v>0</v>
      </c>
      <c r="E176">
        <f t="shared" si="22"/>
        <v>0</v>
      </c>
      <c r="F176">
        <f t="shared" si="23"/>
        <v>0</v>
      </c>
      <c r="G176">
        <f t="shared" si="24"/>
        <v>0</v>
      </c>
      <c r="H176">
        <f t="shared" si="25"/>
        <v>0</v>
      </c>
      <c r="I176">
        <f t="shared" si="26"/>
        <v>0</v>
      </c>
      <c r="J176">
        <f t="shared" si="27"/>
        <v>0</v>
      </c>
      <c r="K176">
        <f t="shared" si="28"/>
        <v>0</v>
      </c>
      <c r="L176">
        <f t="shared" si="29"/>
        <v>0</v>
      </c>
    </row>
    <row r="177" spans="1:12" x14ac:dyDescent="0.2">
      <c r="A177">
        <f t="shared" si="30"/>
        <v>172</v>
      </c>
      <c r="B177" t="e">
        <f>FLOOR(10^MOD(LOG(Datos!C172,10),1),1)</f>
        <v>#NUM!</v>
      </c>
      <c r="D177">
        <f t="shared" si="21"/>
        <v>0</v>
      </c>
      <c r="E177">
        <f t="shared" si="22"/>
        <v>0</v>
      </c>
      <c r="F177">
        <f t="shared" si="23"/>
        <v>0</v>
      </c>
      <c r="G177">
        <f t="shared" si="24"/>
        <v>0</v>
      </c>
      <c r="H177">
        <f t="shared" si="25"/>
        <v>0</v>
      </c>
      <c r="I177">
        <f t="shared" si="26"/>
        <v>0</v>
      </c>
      <c r="J177">
        <f t="shared" si="27"/>
        <v>0</v>
      </c>
      <c r="K177">
        <f t="shared" si="28"/>
        <v>0</v>
      </c>
      <c r="L177">
        <f t="shared" si="29"/>
        <v>0</v>
      </c>
    </row>
    <row r="178" spans="1:12" x14ac:dyDescent="0.2">
      <c r="A178">
        <f t="shared" si="30"/>
        <v>173</v>
      </c>
      <c r="B178" t="e">
        <f>FLOOR(10^MOD(LOG(Datos!C173,10),1),1)</f>
        <v>#NUM!</v>
      </c>
      <c r="D178">
        <f t="shared" si="21"/>
        <v>0</v>
      </c>
      <c r="E178">
        <f t="shared" si="22"/>
        <v>0</v>
      </c>
      <c r="F178">
        <f t="shared" si="23"/>
        <v>0</v>
      </c>
      <c r="G178">
        <f t="shared" si="24"/>
        <v>0</v>
      </c>
      <c r="H178">
        <f t="shared" si="25"/>
        <v>0</v>
      </c>
      <c r="I178">
        <f t="shared" si="26"/>
        <v>0</v>
      </c>
      <c r="J178">
        <f t="shared" si="27"/>
        <v>0</v>
      </c>
      <c r="K178">
        <f t="shared" si="28"/>
        <v>0</v>
      </c>
      <c r="L178">
        <f t="shared" si="29"/>
        <v>0</v>
      </c>
    </row>
    <row r="179" spans="1:12" x14ac:dyDescent="0.2">
      <c r="A179">
        <f t="shared" si="30"/>
        <v>174</v>
      </c>
      <c r="B179" t="e">
        <f>FLOOR(10^MOD(LOG(Datos!C174,10),1),1)</f>
        <v>#NUM!</v>
      </c>
      <c r="D179">
        <f t="shared" si="21"/>
        <v>0</v>
      </c>
      <c r="E179">
        <f t="shared" si="22"/>
        <v>0</v>
      </c>
      <c r="F179">
        <f t="shared" si="23"/>
        <v>0</v>
      </c>
      <c r="G179">
        <f t="shared" si="24"/>
        <v>0</v>
      </c>
      <c r="H179">
        <f t="shared" si="25"/>
        <v>0</v>
      </c>
      <c r="I179">
        <f t="shared" si="26"/>
        <v>0</v>
      </c>
      <c r="J179">
        <f t="shared" si="27"/>
        <v>0</v>
      </c>
      <c r="K179">
        <f t="shared" si="28"/>
        <v>0</v>
      </c>
      <c r="L179">
        <f t="shared" si="29"/>
        <v>0</v>
      </c>
    </row>
    <row r="180" spans="1:12" x14ac:dyDescent="0.2">
      <c r="A180">
        <f t="shared" si="30"/>
        <v>175</v>
      </c>
      <c r="B180" t="e">
        <f>FLOOR(10^MOD(LOG(Datos!C175,10),1),1)</f>
        <v>#NUM!</v>
      </c>
      <c r="D180">
        <f t="shared" si="21"/>
        <v>0</v>
      </c>
      <c r="E180">
        <f t="shared" si="22"/>
        <v>0</v>
      </c>
      <c r="F180">
        <f t="shared" si="23"/>
        <v>0</v>
      </c>
      <c r="G180">
        <f t="shared" si="24"/>
        <v>0</v>
      </c>
      <c r="H180">
        <f t="shared" si="25"/>
        <v>0</v>
      </c>
      <c r="I180">
        <f t="shared" si="26"/>
        <v>0</v>
      </c>
      <c r="J180">
        <f t="shared" si="27"/>
        <v>0</v>
      </c>
      <c r="K180">
        <f t="shared" si="28"/>
        <v>0</v>
      </c>
      <c r="L180">
        <f t="shared" si="29"/>
        <v>0</v>
      </c>
    </row>
    <row r="181" spans="1:12" x14ac:dyDescent="0.2">
      <c r="A181">
        <f t="shared" si="30"/>
        <v>176</v>
      </c>
      <c r="B181" t="e">
        <f>FLOOR(10^MOD(LOG(Datos!C176,10),1),1)</f>
        <v>#NUM!</v>
      </c>
      <c r="D181">
        <f t="shared" si="21"/>
        <v>0</v>
      </c>
      <c r="E181">
        <f t="shared" si="22"/>
        <v>0</v>
      </c>
      <c r="F181">
        <f t="shared" si="23"/>
        <v>0</v>
      </c>
      <c r="G181">
        <f t="shared" si="24"/>
        <v>0</v>
      </c>
      <c r="H181">
        <f t="shared" si="25"/>
        <v>0</v>
      </c>
      <c r="I181">
        <f t="shared" si="26"/>
        <v>0</v>
      </c>
      <c r="J181">
        <f t="shared" si="27"/>
        <v>0</v>
      </c>
      <c r="K181">
        <f t="shared" si="28"/>
        <v>0</v>
      </c>
      <c r="L181">
        <f t="shared" si="29"/>
        <v>0</v>
      </c>
    </row>
    <row r="182" spans="1:12" x14ac:dyDescent="0.2">
      <c r="A182">
        <f t="shared" si="30"/>
        <v>177</v>
      </c>
      <c r="B182" t="e">
        <f>FLOOR(10^MOD(LOG(Datos!C177,10),1),1)</f>
        <v>#NUM!</v>
      </c>
      <c r="D182">
        <f t="shared" si="21"/>
        <v>0</v>
      </c>
      <c r="E182">
        <f t="shared" si="22"/>
        <v>0</v>
      </c>
      <c r="F182">
        <f t="shared" si="23"/>
        <v>0</v>
      </c>
      <c r="G182">
        <f t="shared" si="24"/>
        <v>0</v>
      </c>
      <c r="H182">
        <f t="shared" si="25"/>
        <v>0</v>
      </c>
      <c r="I182">
        <f t="shared" si="26"/>
        <v>0</v>
      </c>
      <c r="J182">
        <f t="shared" si="27"/>
        <v>0</v>
      </c>
      <c r="K182">
        <f t="shared" si="28"/>
        <v>0</v>
      </c>
      <c r="L182">
        <f t="shared" si="29"/>
        <v>0</v>
      </c>
    </row>
    <row r="183" spans="1:12" x14ac:dyDescent="0.2">
      <c r="A183">
        <f t="shared" si="30"/>
        <v>178</v>
      </c>
      <c r="B183" t="e">
        <f>FLOOR(10^MOD(LOG(Datos!C178,10),1),1)</f>
        <v>#NUM!</v>
      </c>
      <c r="D183">
        <f t="shared" si="21"/>
        <v>0</v>
      </c>
      <c r="E183">
        <f t="shared" si="22"/>
        <v>0</v>
      </c>
      <c r="F183">
        <f t="shared" si="23"/>
        <v>0</v>
      </c>
      <c r="G183">
        <f t="shared" si="24"/>
        <v>0</v>
      </c>
      <c r="H183">
        <f t="shared" si="25"/>
        <v>0</v>
      </c>
      <c r="I183">
        <f t="shared" si="26"/>
        <v>0</v>
      </c>
      <c r="J183">
        <f t="shared" si="27"/>
        <v>0</v>
      </c>
      <c r="K183">
        <f t="shared" si="28"/>
        <v>0</v>
      </c>
      <c r="L183">
        <f t="shared" si="29"/>
        <v>0</v>
      </c>
    </row>
    <row r="184" spans="1:12" x14ac:dyDescent="0.2">
      <c r="A184">
        <f t="shared" si="30"/>
        <v>179</v>
      </c>
      <c r="B184" t="e">
        <f>FLOOR(10^MOD(LOG(Datos!C179,10),1),1)</f>
        <v>#NUM!</v>
      </c>
      <c r="D184">
        <f t="shared" si="21"/>
        <v>0</v>
      </c>
      <c r="E184">
        <f t="shared" si="22"/>
        <v>0</v>
      </c>
      <c r="F184">
        <f t="shared" si="23"/>
        <v>0</v>
      </c>
      <c r="G184">
        <f t="shared" si="24"/>
        <v>0</v>
      </c>
      <c r="H184">
        <f t="shared" si="25"/>
        <v>0</v>
      </c>
      <c r="I184">
        <f t="shared" si="26"/>
        <v>0</v>
      </c>
      <c r="J184">
        <f t="shared" si="27"/>
        <v>0</v>
      </c>
      <c r="K184">
        <f t="shared" si="28"/>
        <v>0</v>
      </c>
      <c r="L184">
        <f t="shared" si="29"/>
        <v>0</v>
      </c>
    </row>
    <row r="185" spans="1:12" x14ac:dyDescent="0.2">
      <c r="A185">
        <f t="shared" si="30"/>
        <v>180</v>
      </c>
      <c r="B185" t="e">
        <f>FLOOR(10^MOD(LOG(Datos!C180,10),1),1)</f>
        <v>#NUM!</v>
      </c>
      <c r="D185">
        <f t="shared" si="21"/>
        <v>0</v>
      </c>
      <c r="E185">
        <f t="shared" si="22"/>
        <v>0</v>
      </c>
      <c r="F185">
        <f t="shared" si="23"/>
        <v>0</v>
      </c>
      <c r="G185">
        <f t="shared" si="24"/>
        <v>0</v>
      </c>
      <c r="H185">
        <f t="shared" si="25"/>
        <v>0</v>
      </c>
      <c r="I185">
        <f t="shared" si="26"/>
        <v>0</v>
      </c>
      <c r="J185">
        <f t="shared" si="27"/>
        <v>0</v>
      </c>
      <c r="K185">
        <f t="shared" si="28"/>
        <v>0</v>
      </c>
      <c r="L185">
        <f t="shared" si="29"/>
        <v>0</v>
      </c>
    </row>
    <row r="186" spans="1:12" x14ac:dyDescent="0.2">
      <c r="A186">
        <f t="shared" si="30"/>
        <v>181</v>
      </c>
      <c r="B186" t="e">
        <f>FLOOR(10^MOD(LOG(Datos!C181,10),1),1)</f>
        <v>#NUM!</v>
      </c>
      <c r="D186">
        <f t="shared" si="21"/>
        <v>0</v>
      </c>
      <c r="E186">
        <f t="shared" si="22"/>
        <v>0</v>
      </c>
      <c r="F186">
        <f t="shared" si="23"/>
        <v>0</v>
      </c>
      <c r="G186">
        <f t="shared" si="24"/>
        <v>0</v>
      </c>
      <c r="H186">
        <f t="shared" si="25"/>
        <v>0</v>
      </c>
      <c r="I186">
        <f t="shared" si="26"/>
        <v>0</v>
      </c>
      <c r="J186">
        <f t="shared" si="27"/>
        <v>0</v>
      </c>
      <c r="K186">
        <f t="shared" si="28"/>
        <v>0</v>
      </c>
      <c r="L186">
        <f t="shared" si="29"/>
        <v>0</v>
      </c>
    </row>
    <row r="187" spans="1:12" x14ac:dyDescent="0.2">
      <c r="A187">
        <f t="shared" si="30"/>
        <v>182</v>
      </c>
      <c r="B187" t="e">
        <f>FLOOR(10^MOD(LOG(Datos!C182,10),1),1)</f>
        <v>#NUM!</v>
      </c>
      <c r="D187">
        <f t="shared" si="21"/>
        <v>0</v>
      </c>
      <c r="E187">
        <f t="shared" si="22"/>
        <v>0</v>
      </c>
      <c r="F187">
        <f t="shared" si="23"/>
        <v>0</v>
      </c>
      <c r="G187">
        <f t="shared" si="24"/>
        <v>0</v>
      </c>
      <c r="H187">
        <f t="shared" si="25"/>
        <v>0</v>
      </c>
      <c r="I187">
        <f t="shared" si="26"/>
        <v>0</v>
      </c>
      <c r="J187">
        <f t="shared" si="27"/>
        <v>0</v>
      </c>
      <c r="K187">
        <f t="shared" si="28"/>
        <v>0</v>
      </c>
      <c r="L187">
        <f t="shared" si="29"/>
        <v>0</v>
      </c>
    </row>
    <row r="188" spans="1:12" x14ac:dyDescent="0.2">
      <c r="A188">
        <f t="shared" si="30"/>
        <v>183</v>
      </c>
      <c r="B188" t="e">
        <f>FLOOR(10^MOD(LOG(Datos!C183,10),1),1)</f>
        <v>#NUM!</v>
      </c>
      <c r="D188">
        <f t="shared" si="21"/>
        <v>0</v>
      </c>
      <c r="E188">
        <f t="shared" si="22"/>
        <v>0</v>
      </c>
      <c r="F188">
        <f t="shared" si="23"/>
        <v>0</v>
      </c>
      <c r="G188">
        <f t="shared" si="24"/>
        <v>0</v>
      </c>
      <c r="H188">
        <f t="shared" si="25"/>
        <v>0</v>
      </c>
      <c r="I188">
        <f t="shared" si="26"/>
        <v>0</v>
      </c>
      <c r="J188">
        <f t="shared" si="27"/>
        <v>0</v>
      </c>
      <c r="K188">
        <f t="shared" si="28"/>
        <v>0</v>
      </c>
      <c r="L188">
        <f t="shared" si="29"/>
        <v>0</v>
      </c>
    </row>
    <row r="189" spans="1:12" x14ac:dyDescent="0.2">
      <c r="A189">
        <f t="shared" si="30"/>
        <v>184</v>
      </c>
      <c r="B189" t="e">
        <f>FLOOR(10^MOD(LOG(Datos!C184,10),1),1)</f>
        <v>#NUM!</v>
      </c>
      <c r="D189">
        <f t="shared" si="21"/>
        <v>0</v>
      </c>
      <c r="E189">
        <f t="shared" si="22"/>
        <v>0</v>
      </c>
      <c r="F189">
        <f t="shared" si="23"/>
        <v>0</v>
      </c>
      <c r="G189">
        <f t="shared" si="24"/>
        <v>0</v>
      </c>
      <c r="H189">
        <f t="shared" si="25"/>
        <v>0</v>
      </c>
      <c r="I189">
        <f t="shared" si="26"/>
        <v>0</v>
      </c>
      <c r="J189">
        <f t="shared" si="27"/>
        <v>0</v>
      </c>
      <c r="K189">
        <f t="shared" si="28"/>
        <v>0</v>
      </c>
      <c r="L189">
        <f t="shared" si="29"/>
        <v>0</v>
      </c>
    </row>
    <row r="190" spans="1:12" x14ac:dyDescent="0.2">
      <c r="A190">
        <f t="shared" si="30"/>
        <v>185</v>
      </c>
      <c r="B190" t="e">
        <f>FLOOR(10^MOD(LOG(Datos!C185,10),1),1)</f>
        <v>#NUM!</v>
      </c>
      <c r="D190">
        <f t="shared" si="21"/>
        <v>0</v>
      </c>
      <c r="E190">
        <f t="shared" si="22"/>
        <v>0</v>
      </c>
      <c r="F190">
        <f t="shared" si="23"/>
        <v>0</v>
      </c>
      <c r="G190">
        <f t="shared" si="24"/>
        <v>0</v>
      </c>
      <c r="H190">
        <f t="shared" si="25"/>
        <v>0</v>
      </c>
      <c r="I190">
        <f t="shared" si="26"/>
        <v>0</v>
      </c>
      <c r="J190">
        <f t="shared" si="27"/>
        <v>0</v>
      </c>
      <c r="K190">
        <f t="shared" si="28"/>
        <v>0</v>
      </c>
      <c r="L190">
        <f t="shared" si="29"/>
        <v>0</v>
      </c>
    </row>
    <row r="191" spans="1:12" x14ac:dyDescent="0.2">
      <c r="A191">
        <f t="shared" si="30"/>
        <v>186</v>
      </c>
      <c r="B191" t="e">
        <f>FLOOR(10^MOD(LOG(Datos!C186,10),1),1)</f>
        <v>#NUM!</v>
      </c>
      <c r="D191">
        <f t="shared" si="21"/>
        <v>0</v>
      </c>
      <c r="E191">
        <f t="shared" si="22"/>
        <v>0</v>
      </c>
      <c r="F191">
        <f t="shared" si="23"/>
        <v>0</v>
      </c>
      <c r="G191">
        <f t="shared" si="24"/>
        <v>0</v>
      </c>
      <c r="H191">
        <f t="shared" si="25"/>
        <v>0</v>
      </c>
      <c r="I191">
        <f t="shared" si="26"/>
        <v>0</v>
      </c>
      <c r="J191">
        <f t="shared" si="27"/>
        <v>0</v>
      </c>
      <c r="K191">
        <f t="shared" si="28"/>
        <v>0</v>
      </c>
      <c r="L191">
        <f t="shared" si="29"/>
        <v>0</v>
      </c>
    </row>
    <row r="192" spans="1:12" x14ac:dyDescent="0.2">
      <c r="A192">
        <f t="shared" si="30"/>
        <v>187</v>
      </c>
      <c r="B192" t="e">
        <f>FLOOR(10^MOD(LOG(Datos!C187,10),1),1)</f>
        <v>#NUM!</v>
      </c>
      <c r="D192">
        <f t="shared" si="21"/>
        <v>0</v>
      </c>
      <c r="E192">
        <f t="shared" si="22"/>
        <v>0</v>
      </c>
      <c r="F192">
        <f t="shared" si="23"/>
        <v>0</v>
      </c>
      <c r="G192">
        <f t="shared" si="24"/>
        <v>0</v>
      </c>
      <c r="H192">
        <f t="shared" si="25"/>
        <v>0</v>
      </c>
      <c r="I192">
        <f t="shared" si="26"/>
        <v>0</v>
      </c>
      <c r="J192">
        <f t="shared" si="27"/>
        <v>0</v>
      </c>
      <c r="K192">
        <f t="shared" si="28"/>
        <v>0</v>
      </c>
      <c r="L192">
        <f t="shared" si="29"/>
        <v>0</v>
      </c>
    </row>
    <row r="193" spans="1:12" x14ac:dyDescent="0.2">
      <c r="A193">
        <f t="shared" si="30"/>
        <v>188</v>
      </c>
      <c r="B193" t="e">
        <f>FLOOR(10^MOD(LOG(Datos!C188,10),1),1)</f>
        <v>#NUM!</v>
      </c>
      <c r="D193">
        <f t="shared" si="21"/>
        <v>0</v>
      </c>
      <c r="E193">
        <f t="shared" si="22"/>
        <v>0</v>
      </c>
      <c r="F193">
        <f t="shared" si="23"/>
        <v>0</v>
      </c>
      <c r="G193">
        <f t="shared" si="24"/>
        <v>0</v>
      </c>
      <c r="H193">
        <f t="shared" si="25"/>
        <v>0</v>
      </c>
      <c r="I193">
        <f t="shared" si="26"/>
        <v>0</v>
      </c>
      <c r="J193">
        <f t="shared" si="27"/>
        <v>0</v>
      </c>
      <c r="K193">
        <f t="shared" si="28"/>
        <v>0</v>
      </c>
      <c r="L193">
        <f t="shared" si="29"/>
        <v>0</v>
      </c>
    </row>
    <row r="194" spans="1:12" x14ac:dyDescent="0.2">
      <c r="A194">
        <f t="shared" si="30"/>
        <v>189</v>
      </c>
      <c r="B194" t="e">
        <f>FLOOR(10^MOD(LOG(Datos!C189,10),1),1)</f>
        <v>#NUM!</v>
      </c>
      <c r="D194">
        <f t="shared" si="21"/>
        <v>0</v>
      </c>
      <c r="E194">
        <f t="shared" si="22"/>
        <v>0</v>
      </c>
      <c r="F194">
        <f t="shared" si="23"/>
        <v>0</v>
      </c>
      <c r="G194">
        <f t="shared" si="24"/>
        <v>0</v>
      </c>
      <c r="H194">
        <f t="shared" si="25"/>
        <v>0</v>
      </c>
      <c r="I194">
        <f t="shared" si="26"/>
        <v>0</v>
      </c>
      <c r="J194">
        <f t="shared" si="27"/>
        <v>0</v>
      </c>
      <c r="K194">
        <f t="shared" si="28"/>
        <v>0</v>
      </c>
      <c r="L194">
        <f t="shared" si="29"/>
        <v>0</v>
      </c>
    </row>
    <row r="195" spans="1:12" x14ac:dyDescent="0.2">
      <c r="A195">
        <f t="shared" si="30"/>
        <v>190</v>
      </c>
      <c r="B195" t="e">
        <f>FLOOR(10^MOD(LOG(Datos!C190,10),1),1)</f>
        <v>#NUM!</v>
      </c>
      <c r="D195">
        <f t="shared" si="21"/>
        <v>0</v>
      </c>
      <c r="E195">
        <f t="shared" si="22"/>
        <v>0</v>
      </c>
      <c r="F195">
        <f t="shared" si="23"/>
        <v>0</v>
      </c>
      <c r="G195">
        <f t="shared" si="24"/>
        <v>0</v>
      </c>
      <c r="H195">
        <f t="shared" si="25"/>
        <v>0</v>
      </c>
      <c r="I195">
        <f t="shared" si="26"/>
        <v>0</v>
      </c>
      <c r="J195">
        <f t="shared" si="27"/>
        <v>0</v>
      </c>
      <c r="K195">
        <f t="shared" si="28"/>
        <v>0</v>
      </c>
      <c r="L195">
        <f t="shared" si="29"/>
        <v>0</v>
      </c>
    </row>
    <row r="196" spans="1:12" x14ac:dyDescent="0.2">
      <c r="A196">
        <f t="shared" si="30"/>
        <v>191</v>
      </c>
      <c r="B196" t="e">
        <f>FLOOR(10^MOD(LOG(Datos!C191,10),1),1)</f>
        <v>#NUM!</v>
      </c>
      <c r="D196">
        <f t="shared" si="21"/>
        <v>0</v>
      </c>
      <c r="E196">
        <f t="shared" si="22"/>
        <v>0</v>
      </c>
      <c r="F196">
        <f t="shared" si="23"/>
        <v>0</v>
      </c>
      <c r="G196">
        <f t="shared" si="24"/>
        <v>0</v>
      </c>
      <c r="H196">
        <f t="shared" si="25"/>
        <v>0</v>
      </c>
      <c r="I196">
        <f t="shared" si="26"/>
        <v>0</v>
      </c>
      <c r="J196">
        <f t="shared" si="27"/>
        <v>0</v>
      </c>
      <c r="K196">
        <f t="shared" si="28"/>
        <v>0</v>
      </c>
      <c r="L196">
        <f t="shared" si="29"/>
        <v>0</v>
      </c>
    </row>
    <row r="197" spans="1:12" x14ac:dyDescent="0.2">
      <c r="A197">
        <f t="shared" si="30"/>
        <v>192</v>
      </c>
      <c r="B197" t="e">
        <f>FLOOR(10^MOD(LOG(Datos!C192,10),1),1)</f>
        <v>#NUM!</v>
      </c>
      <c r="D197">
        <f t="shared" si="21"/>
        <v>0</v>
      </c>
      <c r="E197">
        <f t="shared" si="22"/>
        <v>0</v>
      </c>
      <c r="F197">
        <f t="shared" si="23"/>
        <v>0</v>
      </c>
      <c r="G197">
        <f t="shared" si="24"/>
        <v>0</v>
      </c>
      <c r="H197">
        <f t="shared" si="25"/>
        <v>0</v>
      </c>
      <c r="I197">
        <f t="shared" si="26"/>
        <v>0</v>
      </c>
      <c r="J197">
        <f t="shared" si="27"/>
        <v>0</v>
      </c>
      <c r="K197">
        <f t="shared" si="28"/>
        <v>0</v>
      </c>
      <c r="L197">
        <f t="shared" si="29"/>
        <v>0</v>
      </c>
    </row>
    <row r="198" spans="1:12" x14ac:dyDescent="0.2">
      <c r="A198">
        <f t="shared" si="30"/>
        <v>193</v>
      </c>
      <c r="B198" t="e">
        <f>FLOOR(10^MOD(LOG(Datos!C193,10),1),1)</f>
        <v>#NUM!</v>
      </c>
      <c r="D198">
        <f t="shared" si="21"/>
        <v>0</v>
      </c>
      <c r="E198">
        <f t="shared" si="22"/>
        <v>0</v>
      </c>
      <c r="F198">
        <f t="shared" si="23"/>
        <v>0</v>
      </c>
      <c r="G198">
        <f t="shared" si="24"/>
        <v>0</v>
      </c>
      <c r="H198">
        <f t="shared" si="25"/>
        <v>0</v>
      </c>
      <c r="I198">
        <f t="shared" si="26"/>
        <v>0</v>
      </c>
      <c r="J198">
        <f t="shared" si="27"/>
        <v>0</v>
      </c>
      <c r="K198">
        <f t="shared" si="28"/>
        <v>0</v>
      </c>
      <c r="L198">
        <f t="shared" si="29"/>
        <v>0</v>
      </c>
    </row>
    <row r="199" spans="1:12" x14ac:dyDescent="0.2">
      <c r="A199">
        <f t="shared" si="30"/>
        <v>194</v>
      </c>
      <c r="B199" t="e">
        <f>FLOOR(10^MOD(LOG(Datos!C194,10),1),1)</f>
        <v>#NUM!</v>
      </c>
      <c r="D199">
        <f t="shared" ref="D199:D262" si="31">IF(ISERROR($B199) = TRUE,0,IF($B199=1,IF($A199 &lt;= $C$2,1,0),0))</f>
        <v>0</v>
      </c>
      <c r="E199">
        <f t="shared" ref="E199:E262" si="32">IF(ISERROR($B199) = TRUE,0,IF($B199=2,IF($A199 &lt;= $C$2,1,0),0))</f>
        <v>0</v>
      </c>
      <c r="F199">
        <f t="shared" ref="F199:F262" si="33">IF(ISERROR($B199) = TRUE,0,IF($B199=3,IF($A199 &lt;= $C$2,1,0),0))</f>
        <v>0</v>
      </c>
      <c r="G199">
        <f t="shared" ref="G199:G262" si="34">IF(ISERROR($B199) = TRUE,0,IF($B199=4,IF($A199 &lt;= $C$2,1,0),0))</f>
        <v>0</v>
      </c>
      <c r="H199">
        <f t="shared" ref="H199:H262" si="35">IF(ISERROR($B199) = TRUE,0,IF($B199=5,IF($A199 &lt;= $C$2,1,0),0))</f>
        <v>0</v>
      </c>
      <c r="I199">
        <f t="shared" ref="I199:I262" si="36">IF(ISERROR($B199) = TRUE,0,IF($B199=6,IF($A199 &lt;= $C$2,1,0),0))</f>
        <v>0</v>
      </c>
      <c r="J199">
        <f t="shared" ref="J199:J262" si="37">IF(ISERROR($B199) = TRUE,0,IF($B199=7,IF($A199 &lt;= $C$2,1,0),0))</f>
        <v>0</v>
      </c>
      <c r="K199">
        <f t="shared" ref="K199:K262" si="38">IF(ISERROR($B199) = TRUE,0,IF($B199=8,IF($A199 &lt;= $C$2,1,0),0))</f>
        <v>0</v>
      </c>
      <c r="L199">
        <f t="shared" ref="L199:L262" si="39">IF(ISERROR($B199) = TRUE,0,IF($B199=9,IF($A199 &lt;= $C$2,1,0),0))</f>
        <v>0</v>
      </c>
    </row>
    <row r="200" spans="1:12" x14ac:dyDescent="0.2">
      <c r="A200">
        <f t="shared" ref="A200:A263" si="40">A199+1</f>
        <v>195</v>
      </c>
      <c r="B200" t="e">
        <f>FLOOR(10^MOD(LOG(Datos!C195,10),1),1)</f>
        <v>#NUM!</v>
      </c>
      <c r="D200">
        <f t="shared" si="31"/>
        <v>0</v>
      </c>
      <c r="E200">
        <f t="shared" si="32"/>
        <v>0</v>
      </c>
      <c r="F200">
        <f t="shared" si="33"/>
        <v>0</v>
      </c>
      <c r="G200">
        <f t="shared" si="34"/>
        <v>0</v>
      </c>
      <c r="H200">
        <f t="shared" si="35"/>
        <v>0</v>
      </c>
      <c r="I200">
        <f t="shared" si="36"/>
        <v>0</v>
      </c>
      <c r="J200">
        <f t="shared" si="37"/>
        <v>0</v>
      </c>
      <c r="K200">
        <f t="shared" si="38"/>
        <v>0</v>
      </c>
      <c r="L200">
        <f t="shared" si="39"/>
        <v>0</v>
      </c>
    </row>
    <row r="201" spans="1:12" x14ac:dyDescent="0.2">
      <c r="A201">
        <f t="shared" si="40"/>
        <v>196</v>
      </c>
      <c r="B201" t="e">
        <f>FLOOR(10^MOD(LOG(Datos!C196,10),1),1)</f>
        <v>#NUM!</v>
      </c>
      <c r="D201">
        <f t="shared" si="31"/>
        <v>0</v>
      </c>
      <c r="E201">
        <f t="shared" si="32"/>
        <v>0</v>
      </c>
      <c r="F201">
        <f t="shared" si="33"/>
        <v>0</v>
      </c>
      <c r="G201">
        <f t="shared" si="34"/>
        <v>0</v>
      </c>
      <c r="H201">
        <f t="shared" si="35"/>
        <v>0</v>
      </c>
      <c r="I201">
        <f t="shared" si="36"/>
        <v>0</v>
      </c>
      <c r="J201">
        <f t="shared" si="37"/>
        <v>0</v>
      </c>
      <c r="K201">
        <f t="shared" si="38"/>
        <v>0</v>
      </c>
      <c r="L201">
        <f t="shared" si="39"/>
        <v>0</v>
      </c>
    </row>
    <row r="202" spans="1:12" x14ac:dyDescent="0.2">
      <c r="A202">
        <f t="shared" si="40"/>
        <v>197</v>
      </c>
      <c r="B202" t="e">
        <f>FLOOR(10^MOD(LOG(Datos!C197,10),1),1)</f>
        <v>#NUM!</v>
      </c>
      <c r="D202">
        <f t="shared" si="31"/>
        <v>0</v>
      </c>
      <c r="E202">
        <f t="shared" si="32"/>
        <v>0</v>
      </c>
      <c r="F202">
        <f t="shared" si="33"/>
        <v>0</v>
      </c>
      <c r="G202">
        <f t="shared" si="34"/>
        <v>0</v>
      </c>
      <c r="H202">
        <f t="shared" si="35"/>
        <v>0</v>
      </c>
      <c r="I202">
        <f t="shared" si="36"/>
        <v>0</v>
      </c>
      <c r="J202">
        <f t="shared" si="37"/>
        <v>0</v>
      </c>
      <c r="K202">
        <f t="shared" si="38"/>
        <v>0</v>
      </c>
      <c r="L202">
        <f t="shared" si="39"/>
        <v>0</v>
      </c>
    </row>
    <row r="203" spans="1:12" x14ac:dyDescent="0.2">
      <c r="A203">
        <f t="shared" si="40"/>
        <v>198</v>
      </c>
      <c r="B203" t="e">
        <f>FLOOR(10^MOD(LOG(Datos!C198,10),1),1)</f>
        <v>#NUM!</v>
      </c>
      <c r="D203">
        <f t="shared" si="31"/>
        <v>0</v>
      </c>
      <c r="E203">
        <f t="shared" si="32"/>
        <v>0</v>
      </c>
      <c r="F203">
        <f t="shared" si="33"/>
        <v>0</v>
      </c>
      <c r="G203">
        <f t="shared" si="34"/>
        <v>0</v>
      </c>
      <c r="H203">
        <f t="shared" si="35"/>
        <v>0</v>
      </c>
      <c r="I203">
        <f t="shared" si="36"/>
        <v>0</v>
      </c>
      <c r="J203">
        <f t="shared" si="37"/>
        <v>0</v>
      </c>
      <c r="K203">
        <f t="shared" si="38"/>
        <v>0</v>
      </c>
      <c r="L203">
        <f t="shared" si="39"/>
        <v>0</v>
      </c>
    </row>
    <row r="204" spans="1:12" x14ac:dyDescent="0.2">
      <c r="A204">
        <f t="shared" si="40"/>
        <v>199</v>
      </c>
      <c r="B204" t="e">
        <f>FLOOR(10^MOD(LOG(Datos!C199,10),1),1)</f>
        <v>#NUM!</v>
      </c>
      <c r="D204">
        <f t="shared" si="31"/>
        <v>0</v>
      </c>
      <c r="E204">
        <f t="shared" si="32"/>
        <v>0</v>
      </c>
      <c r="F204">
        <f t="shared" si="33"/>
        <v>0</v>
      </c>
      <c r="G204">
        <f t="shared" si="34"/>
        <v>0</v>
      </c>
      <c r="H204">
        <f t="shared" si="35"/>
        <v>0</v>
      </c>
      <c r="I204">
        <f t="shared" si="36"/>
        <v>0</v>
      </c>
      <c r="J204">
        <f t="shared" si="37"/>
        <v>0</v>
      </c>
      <c r="K204">
        <f t="shared" si="38"/>
        <v>0</v>
      </c>
      <c r="L204">
        <f t="shared" si="39"/>
        <v>0</v>
      </c>
    </row>
    <row r="205" spans="1:12" x14ac:dyDescent="0.2">
      <c r="A205">
        <f t="shared" si="40"/>
        <v>200</v>
      </c>
      <c r="B205" t="e">
        <f>FLOOR(10^MOD(LOG(Datos!C200,10),1),1)</f>
        <v>#NUM!</v>
      </c>
      <c r="D205">
        <f t="shared" si="31"/>
        <v>0</v>
      </c>
      <c r="E205">
        <f t="shared" si="32"/>
        <v>0</v>
      </c>
      <c r="F205">
        <f t="shared" si="33"/>
        <v>0</v>
      </c>
      <c r="G205">
        <f t="shared" si="34"/>
        <v>0</v>
      </c>
      <c r="H205">
        <f t="shared" si="35"/>
        <v>0</v>
      </c>
      <c r="I205">
        <f t="shared" si="36"/>
        <v>0</v>
      </c>
      <c r="J205">
        <f t="shared" si="37"/>
        <v>0</v>
      </c>
      <c r="K205">
        <f t="shared" si="38"/>
        <v>0</v>
      </c>
      <c r="L205">
        <f t="shared" si="39"/>
        <v>0</v>
      </c>
    </row>
    <row r="206" spans="1:12" x14ac:dyDescent="0.2">
      <c r="A206">
        <f t="shared" si="40"/>
        <v>201</v>
      </c>
      <c r="B206" t="e">
        <f>FLOOR(10^MOD(LOG(Datos!C201,10),1),1)</f>
        <v>#NUM!</v>
      </c>
      <c r="D206">
        <f t="shared" si="31"/>
        <v>0</v>
      </c>
      <c r="E206">
        <f t="shared" si="32"/>
        <v>0</v>
      </c>
      <c r="F206">
        <f t="shared" si="33"/>
        <v>0</v>
      </c>
      <c r="G206">
        <f t="shared" si="34"/>
        <v>0</v>
      </c>
      <c r="H206">
        <f t="shared" si="35"/>
        <v>0</v>
      </c>
      <c r="I206">
        <f t="shared" si="36"/>
        <v>0</v>
      </c>
      <c r="J206">
        <f t="shared" si="37"/>
        <v>0</v>
      </c>
      <c r="K206">
        <f t="shared" si="38"/>
        <v>0</v>
      </c>
      <c r="L206">
        <f t="shared" si="39"/>
        <v>0</v>
      </c>
    </row>
    <row r="207" spans="1:12" x14ac:dyDescent="0.2">
      <c r="A207">
        <f t="shared" si="40"/>
        <v>202</v>
      </c>
      <c r="B207" t="e">
        <f>FLOOR(10^MOD(LOG(Datos!C202,10),1),1)</f>
        <v>#NUM!</v>
      </c>
      <c r="D207">
        <f t="shared" si="31"/>
        <v>0</v>
      </c>
      <c r="E207">
        <f t="shared" si="32"/>
        <v>0</v>
      </c>
      <c r="F207">
        <f t="shared" si="33"/>
        <v>0</v>
      </c>
      <c r="G207">
        <f t="shared" si="34"/>
        <v>0</v>
      </c>
      <c r="H207">
        <f t="shared" si="35"/>
        <v>0</v>
      </c>
      <c r="I207">
        <f t="shared" si="36"/>
        <v>0</v>
      </c>
      <c r="J207">
        <f t="shared" si="37"/>
        <v>0</v>
      </c>
      <c r="K207">
        <f t="shared" si="38"/>
        <v>0</v>
      </c>
      <c r="L207">
        <f t="shared" si="39"/>
        <v>0</v>
      </c>
    </row>
    <row r="208" spans="1:12" x14ac:dyDescent="0.2">
      <c r="A208">
        <f t="shared" si="40"/>
        <v>203</v>
      </c>
      <c r="B208" t="e">
        <f>FLOOR(10^MOD(LOG(Datos!C203,10),1),1)</f>
        <v>#NUM!</v>
      </c>
      <c r="D208">
        <f t="shared" si="31"/>
        <v>0</v>
      </c>
      <c r="E208">
        <f t="shared" si="32"/>
        <v>0</v>
      </c>
      <c r="F208">
        <f t="shared" si="33"/>
        <v>0</v>
      </c>
      <c r="G208">
        <f t="shared" si="34"/>
        <v>0</v>
      </c>
      <c r="H208">
        <f t="shared" si="35"/>
        <v>0</v>
      </c>
      <c r="I208">
        <f t="shared" si="36"/>
        <v>0</v>
      </c>
      <c r="J208">
        <f t="shared" si="37"/>
        <v>0</v>
      </c>
      <c r="K208">
        <f t="shared" si="38"/>
        <v>0</v>
      </c>
      <c r="L208">
        <f t="shared" si="39"/>
        <v>0</v>
      </c>
    </row>
    <row r="209" spans="1:12" x14ac:dyDescent="0.2">
      <c r="A209">
        <f t="shared" si="40"/>
        <v>204</v>
      </c>
      <c r="B209" t="e">
        <f>FLOOR(10^MOD(LOG(Datos!C204,10),1),1)</f>
        <v>#NUM!</v>
      </c>
      <c r="D209">
        <f t="shared" si="31"/>
        <v>0</v>
      </c>
      <c r="E209">
        <f t="shared" si="32"/>
        <v>0</v>
      </c>
      <c r="F209">
        <f t="shared" si="33"/>
        <v>0</v>
      </c>
      <c r="G209">
        <f t="shared" si="34"/>
        <v>0</v>
      </c>
      <c r="H209">
        <f t="shared" si="35"/>
        <v>0</v>
      </c>
      <c r="I209">
        <f t="shared" si="36"/>
        <v>0</v>
      </c>
      <c r="J209">
        <f t="shared" si="37"/>
        <v>0</v>
      </c>
      <c r="K209">
        <f t="shared" si="38"/>
        <v>0</v>
      </c>
      <c r="L209">
        <f t="shared" si="39"/>
        <v>0</v>
      </c>
    </row>
    <row r="210" spans="1:12" x14ac:dyDescent="0.2">
      <c r="A210">
        <f t="shared" si="40"/>
        <v>205</v>
      </c>
      <c r="B210" t="e">
        <f>FLOOR(10^MOD(LOG(Datos!C205,10),1),1)</f>
        <v>#NUM!</v>
      </c>
      <c r="D210">
        <f t="shared" si="31"/>
        <v>0</v>
      </c>
      <c r="E210">
        <f t="shared" si="32"/>
        <v>0</v>
      </c>
      <c r="F210">
        <f t="shared" si="33"/>
        <v>0</v>
      </c>
      <c r="G210">
        <f t="shared" si="34"/>
        <v>0</v>
      </c>
      <c r="H210">
        <f t="shared" si="35"/>
        <v>0</v>
      </c>
      <c r="I210">
        <f t="shared" si="36"/>
        <v>0</v>
      </c>
      <c r="J210">
        <f t="shared" si="37"/>
        <v>0</v>
      </c>
      <c r="K210">
        <f t="shared" si="38"/>
        <v>0</v>
      </c>
      <c r="L210">
        <f t="shared" si="39"/>
        <v>0</v>
      </c>
    </row>
    <row r="211" spans="1:12" x14ac:dyDescent="0.2">
      <c r="A211">
        <f t="shared" si="40"/>
        <v>206</v>
      </c>
      <c r="B211" t="e">
        <f>FLOOR(10^MOD(LOG(Datos!C206,10),1),1)</f>
        <v>#NUM!</v>
      </c>
      <c r="D211">
        <f t="shared" si="31"/>
        <v>0</v>
      </c>
      <c r="E211">
        <f t="shared" si="32"/>
        <v>0</v>
      </c>
      <c r="F211">
        <f t="shared" si="33"/>
        <v>0</v>
      </c>
      <c r="G211">
        <f t="shared" si="34"/>
        <v>0</v>
      </c>
      <c r="H211">
        <f t="shared" si="35"/>
        <v>0</v>
      </c>
      <c r="I211">
        <f t="shared" si="36"/>
        <v>0</v>
      </c>
      <c r="J211">
        <f t="shared" si="37"/>
        <v>0</v>
      </c>
      <c r="K211">
        <f t="shared" si="38"/>
        <v>0</v>
      </c>
      <c r="L211">
        <f t="shared" si="39"/>
        <v>0</v>
      </c>
    </row>
    <row r="212" spans="1:12" x14ac:dyDescent="0.2">
      <c r="A212">
        <f t="shared" si="40"/>
        <v>207</v>
      </c>
      <c r="B212" t="e">
        <f>FLOOR(10^MOD(LOG(Datos!C207,10),1),1)</f>
        <v>#NUM!</v>
      </c>
      <c r="D212">
        <f t="shared" si="31"/>
        <v>0</v>
      </c>
      <c r="E212">
        <f t="shared" si="32"/>
        <v>0</v>
      </c>
      <c r="F212">
        <f t="shared" si="33"/>
        <v>0</v>
      </c>
      <c r="G212">
        <f t="shared" si="34"/>
        <v>0</v>
      </c>
      <c r="H212">
        <f t="shared" si="35"/>
        <v>0</v>
      </c>
      <c r="I212">
        <f t="shared" si="36"/>
        <v>0</v>
      </c>
      <c r="J212">
        <f t="shared" si="37"/>
        <v>0</v>
      </c>
      <c r="K212">
        <f t="shared" si="38"/>
        <v>0</v>
      </c>
      <c r="L212">
        <f t="shared" si="39"/>
        <v>0</v>
      </c>
    </row>
    <row r="213" spans="1:12" x14ac:dyDescent="0.2">
      <c r="A213">
        <f t="shared" si="40"/>
        <v>208</v>
      </c>
      <c r="B213" t="e">
        <f>FLOOR(10^MOD(LOG(Datos!C208,10),1),1)</f>
        <v>#NUM!</v>
      </c>
      <c r="D213">
        <f t="shared" si="31"/>
        <v>0</v>
      </c>
      <c r="E213">
        <f t="shared" si="32"/>
        <v>0</v>
      </c>
      <c r="F213">
        <f t="shared" si="33"/>
        <v>0</v>
      </c>
      <c r="G213">
        <f t="shared" si="34"/>
        <v>0</v>
      </c>
      <c r="H213">
        <f t="shared" si="35"/>
        <v>0</v>
      </c>
      <c r="I213">
        <f t="shared" si="36"/>
        <v>0</v>
      </c>
      <c r="J213">
        <f t="shared" si="37"/>
        <v>0</v>
      </c>
      <c r="K213">
        <f t="shared" si="38"/>
        <v>0</v>
      </c>
      <c r="L213">
        <f t="shared" si="39"/>
        <v>0</v>
      </c>
    </row>
    <row r="214" spans="1:12" x14ac:dyDescent="0.2">
      <c r="A214">
        <f t="shared" si="40"/>
        <v>209</v>
      </c>
      <c r="B214" t="e">
        <f>FLOOR(10^MOD(LOG(Datos!C209,10),1),1)</f>
        <v>#NUM!</v>
      </c>
      <c r="D214">
        <f t="shared" si="31"/>
        <v>0</v>
      </c>
      <c r="E214">
        <f t="shared" si="32"/>
        <v>0</v>
      </c>
      <c r="F214">
        <f t="shared" si="33"/>
        <v>0</v>
      </c>
      <c r="G214">
        <f t="shared" si="34"/>
        <v>0</v>
      </c>
      <c r="H214">
        <f t="shared" si="35"/>
        <v>0</v>
      </c>
      <c r="I214">
        <f t="shared" si="36"/>
        <v>0</v>
      </c>
      <c r="J214">
        <f t="shared" si="37"/>
        <v>0</v>
      </c>
      <c r="K214">
        <f t="shared" si="38"/>
        <v>0</v>
      </c>
      <c r="L214">
        <f t="shared" si="39"/>
        <v>0</v>
      </c>
    </row>
    <row r="215" spans="1:12" x14ac:dyDescent="0.2">
      <c r="A215">
        <f t="shared" si="40"/>
        <v>210</v>
      </c>
      <c r="B215" t="e">
        <f>FLOOR(10^MOD(LOG(Datos!C210,10),1),1)</f>
        <v>#NUM!</v>
      </c>
      <c r="D215">
        <f t="shared" si="31"/>
        <v>0</v>
      </c>
      <c r="E215">
        <f t="shared" si="32"/>
        <v>0</v>
      </c>
      <c r="F215">
        <f t="shared" si="33"/>
        <v>0</v>
      </c>
      <c r="G215">
        <f t="shared" si="34"/>
        <v>0</v>
      </c>
      <c r="H215">
        <f t="shared" si="35"/>
        <v>0</v>
      </c>
      <c r="I215">
        <f t="shared" si="36"/>
        <v>0</v>
      </c>
      <c r="J215">
        <f t="shared" si="37"/>
        <v>0</v>
      </c>
      <c r="K215">
        <f t="shared" si="38"/>
        <v>0</v>
      </c>
      <c r="L215">
        <f t="shared" si="39"/>
        <v>0</v>
      </c>
    </row>
    <row r="216" spans="1:12" x14ac:dyDescent="0.2">
      <c r="A216">
        <f t="shared" si="40"/>
        <v>211</v>
      </c>
      <c r="B216" t="e">
        <f>FLOOR(10^MOD(LOG(Datos!C211,10),1),1)</f>
        <v>#NUM!</v>
      </c>
      <c r="D216">
        <f t="shared" si="31"/>
        <v>0</v>
      </c>
      <c r="E216">
        <f t="shared" si="32"/>
        <v>0</v>
      </c>
      <c r="F216">
        <f t="shared" si="33"/>
        <v>0</v>
      </c>
      <c r="G216">
        <f t="shared" si="34"/>
        <v>0</v>
      </c>
      <c r="H216">
        <f t="shared" si="35"/>
        <v>0</v>
      </c>
      <c r="I216">
        <f t="shared" si="36"/>
        <v>0</v>
      </c>
      <c r="J216">
        <f t="shared" si="37"/>
        <v>0</v>
      </c>
      <c r="K216">
        <f t="shared" si="38"/>
        <v>0</v>
      </c>
      <c r="L216">
        <f t="shared" si="39"/>
        <v>0</v>
      </c>
    </row>
    <row r="217" spans="1:12" x14ac:dyDescent="0.2">
      <c r="A217">
        <f t="shared" si="40"/>
        <v>212</v>
      </c>
      <c r="B217" t="e">
        <f>FLOOR(10^MOD(LOG(Datos!C212,10),1),1)</f>
        <v>#NUM!</v>
      </c>
      <c r="D217">
        <f t="shared" si="31"/>
        <v>0</v>
      </c>
      <c r="E217">
        <f t="shared" si="32"/>
        <v>0</v>
      </c>
      <c r="F217">
        <f t="shared" si="33"/>
        <v>0</v>
      </c>
      <c r="G217">
        <f t="shared" si="34"/>
        <v>0</v>
      </c>
      <c r="H217">
        <f t="shared" si="35"/>
        <v>0</v>
      </c>
      <c r="I217">
        <f t="shared" si="36"/>
        <v>0</v>
      </c>
      <c r="J217">
        <f t="shared" si="37"/>
        <v>0</v>
      </c>
      <c r="K217">
        <f t="shared" si="38"/>
        <v>0</v>
      </c>
      <c r="L217">
        <f t="shared" si="39"/>
        <v>0</v>
      </c>
    </row>
    <row r="218" spans="1:12" x14ac:dyDescent="0.2">
      <c r="A218">
        <f t="shared" si="40"/>
        <v>213</v>
      </c>
      <c r="B218" t="e">
        <f>FLOOR(10^MOD(LOG(Datos!C213,10),1),1)</f>
        <v>#NUM!</v>
      </c>
      <c r="D218">
        <f t="shared" si="31"/>
        <v>0</v>
      </c>
      <c r="E218">
        <f t="shared" si="32"/>
        <v>0</v>
      </c>
      <c r="F218">
        <f t="shared" si="33"/>
        <v>0</v>
      </c>
      <c r="G218">
        <f t="shared" si="34"/>
        <v>0</v>
      </c>
      <c r="H218">
        <f t="shared" si="35"/>
        <v>0</v>
      </c>
      <c r="I218">
        <f t="shared" si="36"/>
        <v>0</v>
      </c>
      <c r="J218">
        <f t="shared" si="37"/>
        <v>0</v>
      </c>
      <c r="K218">
        <f t="shared" si="38"/>
        <v>0</v>
      </c>
      <c r="L218">
        <f t="shared" si="39"/>
        <v>0</v>
      </c>
    </row>
    <row r="219" spans="1:12" x14ac:dyDescent="0.2">
      <c r="A219">
        <f t="shared" si="40"/>
        <v>214</v>
      </c>
      <c r="B219" t="e">
        <f>FLOOR(10^MOD(LOG(Datos!C214,10),1),1)</f>
        <v>#NUM!</v>
      </c>
      <c r="D219">
        <f t="shared" si="31"/>
        <v>0</v>
      </c>
      <c r="E219">
        <f t="shared" si="32"/>
        <v>0</v>
      </c>
      <c r="F219">
        <f t="shared" si="33"/>
        <v>0</v>
      </c>
      <c r="G219">
        <f t="shared" si="34"/>
        <v>0</v>
      </c>
      <c r="H219">
        <f t="shared" si="35"/>
        <v>0</v>
      </c>
      <c r="I219">
        <f t="shared" si="36"/>
        <v>0</v>
      </c>
      <c r="J219">
        <f t="shared" si="37"/>
        <v>0</v>
      </c>
      <c r="K219">
        <f t="shared" si="38"/>
        <v>0</v>
      </c>
      <c r="L219">
        <f t="shared" si="39"/>
        <v>0</v>
      </c>
    </row>
    <row r="220" spans="1:12" x14ac:dyDescent="0.2">
      <c r="A220">
        <f t="shared" si="40"/>
        <v>215</v>
      </c>
      <c r="B220" t="e">
        <f>FLOOR(10^MOD(LOG(Datos!C215,10),1),1)</f>
        <v>#NUM!</v>
      </c>
      <c r="D220">
        <f t="shared" si="31"/>
        <v>0</v>
      </c>
      <c r="E220">
        <f t="shared" si="32"/>
        <v>0</v>
      </c>
      <c r="F220">
        <f t="shared" si="33"/>
        <v>0</v>
      </c>
      <c r="G220">
        <f t="shared" si="34"/>
        <v>0</v>
      </c>
      <c r="H220">
        <f t="shared" si="35"/>
        <v>0</v>
      </c>
      <c r="I220">
        <f t="shared" si="36"/>
        <v>0</v>
      </c>
      <c r="J220">
        <f t="shared" si="37"/>
        <v>0</v>
      </c>
      <c r="K220">
        <f t="shared" si="38"/>
        <v>0</v>
      </c>
      <c r="L220">
        <f t="shared" si="39"/>
        <v>0</v>
      </c>
    </row>
    <row r="221" spans="1:12" x14ac:dyDescent="0.2">
      <c r="A221">
        <f t="shared" si="40"/>
        <v>216</v>
      </c>
      <c r="B221" t="e">
        <f>FLOOR(10^MOD(LOG(Datos!C216,10),1),1)</f>
        <v>#NUM!</v>
      </c>
      <c r="D221">
        <f t="shared" si="31"/>
        <v>0</v>
      </c>
      <c r="E221">
        <f t="shared" si="32"/>
        <v>0</v>
      </c>
      <c r="F221">
        <f t="shared" si="33"/>
        <v>0</v>
      </c>
      <c r="G221">
        <f t="shared" si="34"/>
        <v>0</v>
      </c>
      <c r="H221">
        <f t="shared" si="35"/>
        <v>0</v>
      </c>
      <c r="I221">
        <f t="shared" si="36"/>
        <v>0</v>
      </c>
      <c r="J221">
        <f t="shared" si="37"/>
        <v>0</v>
      </c>
      <c r="K221">
        <f t="shared" si="38"/>
        <v>0</v>
      </c>
      <c r="L221">
        <f t="shared" si="39"/>
        <v>0</v>
      </c>
    </row>
    <row r="222" spans="1:12" x14ac:dyDescent="0.2">
      <c r="A222">
        <f t="shared" si="40"/>
        <v>217</v>
      </c>
      <c r="B222" t="e">
        <f>FLOOR(10^MOD(LOG(Datos!C217,10),1),1)</f>
        <v>#NUM!</v>
      </c>
      <c r="D222">
        <f t="shared" si="31"/>
        <v>0</v>
      </c>
      <c r="E222">
        <f t="shared" si="32"/>
        <v>0</v>
      </c>
      <c r="F222">
        <f t="shared" si="33"/>
        <v>0</v>
      </c>
      <c r="G222">
        <f t="shared" si="34"/>
        <v>0</v>
      </c>
      <c r="H222">
        <f t="shared" si="35"/>
        <v>0</v>
      </c>
      <c r="I222">
        <f t="shared" si="36"/>
        <v>0</v>
      </c>
      <c r="J222">
        <f t="shared" si="37"/>
        <v>0</v>
      </c>
      <c r="K222">
        <f t="shared" si="38"/>
        <v>0</v>
      </c>
      <c r="L222">
        <f t="shared" si="39"/>
        <v>0</v>
      </c>
    </row>
    <row r="223" spans="1:12" x14ac:dyDescent="0.2">
      <c r="A223">
        <f t="shared" si="40"/>
        <v>218</v>
      </c>
      <c r="B223" t="e">
        <f>FLOOR(10^MOD(LOG(Datos!C218,10),1),1)</f>
        <v>#NUM!</v>
      </c>
      <c r="D223">
        <f t="shared" si="31"/>
        <v>0</v>
      </c>
      <c r="E223">
        <f t="shared" si="32"/>
        <v>0</v>
      </c>
      <c r="F223">
        <f t="shared" si="33"/>
        <v>0</v>
      </c>
      <c r="G223">
        <f t="shared" si="34"/>
        <v>0</v>
      </c>
      <c r="H223">
        <f t="shared" si="35"/>
        <v>0</v>
      </c>
      <c r="I223">
        <f t="shared" si="36"/>
        <v>0</v>
      </c>
      <c r="J223">
        <f t="shared" si="37"/>
        <v>0</v>
      </c>
      <c r="K223">
        <f t="shared" si="38"/>
        <v>0</v>
      </c>
      <c r="L223">
        <f t="shared" si="39"/>
        <v>0</v>
      </c>
    </row>
    <row r="224" spans="1:12" x14ac:dyDescent="0.2">
      <c r="A224">
        <f t="shared" si="40"/>
        <v>219</v>
      </c>
      <c r="B224" t="e">
        <f>FLOOR(10^MOD(LOG(Datos!C219,10),1),1)</f>
        <v>#NUM!</v>
      </c>
      <c r="D224">
        <f t="shared" si="31"/>
        <v>0</v>
      </c>
      <c r="E224">
        <f t="shared" si="32"/>
        <v>0</v>
      </c>
      <c r="F224">
        <f t="shared" si="33"/>
        <v>0</v>
      </c>
      <c r="G224">
        <f t="shared" si="34"/>
        <v>0</v>
      </c>
      <c r="H224">
        <f t="shared" si="35"/>
        <v>0</v>
      </c>
      <c r="I224">
        <f t="shared" si="36"/>
        <v>0</v>
      </c>
      <c r="J224">
        <f t="shared" si="37"/>
        <v>0</v>
      </c>
      <c r="K224">
        <f t="shared" si="38"/>
        <v>0</v>
      </c>
      <c r="L224">
        <f t="shared" si="39"/>
        <v>0</v>
      </c>
    </row>
    <row r="225" spans="1:12" x14ac:dyDescent="0.2">
      <c r="A225">
        <f t="shared" si="40"/>
        <v>220</v>
      </c>
      <c r="B225" t="e">
        <f>FLOOR(10^MOD(LOG(Datos!C220,10),1),1)</f>
        <v>#NUM!</v>
      </c>
      <c r="D225">
        <f t="shared" si="31"/>
        <v>0</v>
      </c>
      <c r="E225">
        <f t="shared" si="32"/>
        <v>0</v>
      </c>
      <c r="F225">
        <f t="shared" si="33"/>
        <v>0</v>
      </c>
      <c r="G225">
        <f t="shared" si="34"/>
        <v>0</v>
      </c>
      <c r="H225">
        <f t="shared" si="35"/>
        <v>0</v>
      </c>
      <c r="I225">
        <f t="shared" si="36"/>
        <v>0</v>
      </c>
      <c r="J225">
        <f t="shared" si="37"/>
        <v>0</v>
      </c>
      <c r="K225">
        <f t="shared" si="38"/>
        <v>0</v>
      </c>
      <c r="L225">
        <f t="shared" si="39"/>
        <v>0</v>
      </c>
    </row>
    <row r="226" spans="1:12" x14ac:dyDescent="0.2">
      <c r="A226">
        <f t="shared" si="40"/>
        <v>221</v>
      </c>
      <c r="B226" t="e">
        <f>FLOOR(10^MOD(LOG(Datos!C221,10),1),1)</f>
        <v>#NUM!</v>
      </c>
      <c r="D226">
        <f t="shared" si="31"/>
        <v>0</v>
      </c>
      <c r="E226">
        <f t="shared" si="32"/>
        <v>0</v>
      </c>
      <c r="F226">
        <f t="shared" si="33"/>
        <v>0</v>
      </c>
      <c r="G226">
        <f t="shared" si="34"/>
        <v>0</v>
      </c>
      <c r="H226">
        <f t="shared" si="35"/>
        <v>0</v>
      </c>
      <c r="I226">
        <f t="shared" si="36"/>
        <v>0</v>
      </c>
      <c r="J226">
        <f t="shared" si="37"/>
        <v>0</v>
      </c>
      <c r="K226">
        <f t="shared" si="38"/>
        <v>0</v>
      </c>
      <c r="L226">
        <f t="shared" si="39"/>
        <v>0</v>
      </c>
    </row>
    <row r="227" spans="1:12" x14ac:dyDescent="0.2">
      <c r="A227">
        <f t="shared" si="40"/>
        <v>222</v>
      </c>
      <c r="B227" t="e">
        <f>FLOOR(10^MOD(LOG(Datos!C222,10),1),1)</f>
        <v>#NUM!</v>
      </c>
      <c r="D227">
        <f t="shared" si="31"/>
        <v>0</v>
      </c>
      <c r="E227">
        <f t="shared" si="32"/>
        <v>0</v>
      </c>
      <c r="F227">
        <f t="shared" si="33"/>
        <v>0</v>
      </c>
      <c r="G227">
        <f t="shared" si="34"/>
        <v>0</v>
      </c>
      <c r="H227">
        <f t="shared" si="35"/>
        <v>0</v>
      </c>
      <c r="I227">
        <f t="shared" si="36"/>
        <v>0</v>
      </c>
      <c r="J227">
        <f t="shared" si="37"/>
        <v>0</v>
      </c>
      <c r="K227">
        <f t="shared" si="38"/>
        <v>0</v>
      </c>
      <c r="L227">
        <f t="shared" si="39"/>
        <v>0</v>
      </c>
    </row>
    <row r="228" spans="1:12" x14ac:dyDescent="0.2">
      <c r="A228">
        <f t="shared" si="40"/>
        <v>223</v>
      </c>
      <c r="B228" t="e">
        <f>FLOOR(10^MOD(LOG(Datos!C223,10),1),1)</f>
        <v>#NUM!</v>
      </c>
      <c r="D228">
        <f t="shared" si="31"/>
        <v>0</v>
      </c>
      <c r="E228">
        <f t="shared" si="32"/>
        <v>0</v>
      </c>
      <c r="F228">
        <f t="shared" si="33"/>
        <v>0</v>
      </c>
      <c r="G228">
        <f t="shared" si="34"/>
        <v>0</v>
      </c>
      <c r="H228">
        <f t="shared" si="35"/>
        <v>0</v>
      </c>
      <c r="I228">
        <f t="shared" si="36"/>
        <v>0</v>
      </c>
      <c r="J228">
        <f t="shared" si="37"/>
        <v>0</v>
      </c>
      <c r="K228">
        <f t="shared" si="38"/>
        <v>0</v>
      </c>
      <c r="L228">
        <f t="shared" si="39"/>
        <v>0</v>
      </c>
    </row>
    <row r="229" spans="1:12" x14ac:dyDescent="0.2">
      <c r="A229">
        <f t="shared" si="40"/>
        <v>224</v>
      </c>
      <c r="B229" t="e">
        <f>FLOOR(10^MOD(LOG(Datos!C224,10),1),1)</f>
        <v>#NUM!</v>
      </c>
      <c r="D229">
        <f t="shared" si="31"/>
        <v>0</v>
      </c>
      <c r="E229">
        <f t="shared" si="32"/>
        <v>0</v>
      </c>
      <c r="F229">
        <f t="shared" si="33"/>
        <v>0</v>
      </c>
      <c r="G229">
        <f t="shared" si="34"/>
        <v>0</v>
      </c>
      <c r="H229">
        <f t="shared" si="35"/>
        <v>0</v>
      </c>
      <c r="I229">
        <f t="shared" si="36"/>
        <v>0</v>
      </c>
      <c r="J229">
        <f t="shared" si="37"/>
        <v>0</v>
      </c>
      <c r="K229">
        <f t="shared" si="38"/>
        <v>0</v>
      </c>
      <c r="L229">
        <f t="shared" si="39"/>
        <v>0</v>
      </c>
    </row>
    <row r="230" spans="1:12" x14ac:dyDescent="0.2">
      <c r="A230">
        <f t="shared" si="40"/>
        <v>225</v>
      </c>
      <c r="B230" t="e">
        <f>FLOOR(10^MOD(LOG(Datos!C225,10),1),1)</f>
        <v>#NUM!</v>
      </c>
      <c r="D230">
        <f t="shared" si="31"/>
        <v>0</v>
      </c>
      <c r="E230">
        <f t="shared" si="32"/>
        <v>0</v>
      </c>
      <c r="F230">
        <f t="shared" si="33"/>
        <v>0</v>
      </c>
      <c r="G230">
        <f t="shared" si="34"/>
        <v>0</v>
      </c>
      <c r="H230">
        <f t="shared" si="35"/>
        <v>0</v>
      </c>
      <c r="I230">
        <f t="shared" si="36"/>
        <v>0</v>
      </c>
      <c r="J230">
        <f t="shared" si="37"/>
        <v>0</v>
      </c>
      <c r="K230">
        <f t="shared" si="38"/>
        <v>0</v>
      </c>
      <c r="L230">
        <f t="shared" si="39"/>
        <v>0</v>
      </c>
    </row>
    <row r="231" spans="1:12" x14ac:dyDescent="0.2">
      <c r="A231">
        <f t="shared" si="40"/>
        <v>226</v>
      </c>
      <c r="B231" t="e">
        <f>FLOOR(10^MOD(LOG(Datos!C226,10),1),1)</f>
        <v>#NUM!</v>
      </c>
      <c r="D231">
        <f t="shared" si="31"/>
        <v>0</v>
      </c>
      <c r="E231">
        <f t="shared" si="32"/>
        <v>0</v>
      </c>
      <c r="F231">
        <f t="shared" si="33"/>
        <v>0</v>
      </c>
      <c r="G231">
        <f t="shared" si="34"/>
        <v>0</v>
      </c>
      <c r="H231">
        <f t="shared" si="35"/>
        <v>0</v>
      </c>
      <c r="I231">
        <f t="shared" si="36"/>
        <v>0</v>
      </c>
      <c r="J231">
        <f t="shared" si="37"/>
        <v>0</v>
      </c>
      <c r="K231">
        <f t="shared" si="38"/>
        <v>0</v>
      </c>
      <c r="L231">
        <f t="shared" si="39"/>
        <v>0</v>
      </c>
    </row>
    <row r="232" spans="1:12" x14ac:dyDescent="0.2">
      <c r="A232">
        <f t="shared" si="40"/>
        <v>227</v>
      </c>
      <c r="B232" t="e">
        <f>FLOOR(10^MOD(LOG(Datos!C227,10),1),1)</f>
        <v>#NUM!</v>
      </c>
      <c r="D232">
        <f t="shared" si="31"/>
        <v>0</v>
      </c>
      <c r="E232">
        <f t="shared" si="32"/>
        <v>0</v>
      </c>
      <c r="F232">
        <f t="shared" si="33"/>
        <v>0</v>
      </c>
      <c r="G232">
        <f t="shared" si="34"/>
        <v>0</v>
      </c>
      <c r="H232">
        <f t="shared" si="35"/>
        <v>0</v>
      </c>
      <c r="I232">
        <f t="shared" si="36"/>
        <v>0</v>
      </c>
      <c r="J232">
        <f t="shared" si="37"/>
        <v>0</v>
      </c>
      <c r="K232">
        <f t="shared" si="38"/>
        <v>0</v>
      </c>
      <c r="L232">
        <f t="shared" si="39"/>
        <v>0</v>
      </c>
    </row>
    <row r="233" spans="1:12" x14ac:dyDescent="0.2">
      <c r="A233">
        <f t="shared" si="40"/>
        <v>228</v>
      </c>
      <c r="B233" t="e">
        <f>FLOOR(10^MOD(LOG(Datos!C228,10),1),1)</f>
        <v>#NUM!</v>
      </c>
      <c r="D233">
        <f t="shared" si="31"/>
        <v>0</v>
      </c>
      <c r="E233">
        <f t="shared" si="32"/>
        <v>0</v>
      </c>
      <c r="F233">
        <f t="shared" si="33"/>
        <v>0</v>
      </c>
      <c r="G233">
        <f t="shared" si="34"/>
        <v>0</v>
      </c>
      <c r="H233">
        <f t="shared" si="35"/>
        <v>0</v>
      </c>
      <c r="I233">
        <f t="shared" si="36"/>
        <v>0</v>
      </c>
      <c r="J233">
        <f t="shared" si="37"/>
        <v>0</v>
      </c>
      <c r="K233">
        <f t="shared" si="38"/>
        <v>0</v>
      </c>
      <c r="L233">
        <f t="shared" si="39"/>
        <v>0</v>
      </c>
    </row>
    <row r="234" spans="1:12" x14ac:dyDescent="0.2">
      <c r="A234">
        <f t="shared" si="40"/>
        <v>229</v>
      </c>
      <c r="B234" t="e">
        <f>FLOOR(10^MOD(LOG(Datos!C229,10),1),1)</f>
        <v>#NUM!</v>
      </c>
      <c r="D234">
        <f t="shared" si="31"/>
        <v>0</v>
      </c>
      <c r="E234">
        <f t="shared" si="32"/>
        <v>0</v>
      </c>
      <c r="F234">
        <f t="shared" si="33"/>
        <v>0</v>
      </c>
      <c r="G234">
        <f t="shared" si="34"/>
        <v>0</v>
      </c>
      <c r="H234">
        <f t="shared" si="35"/>
        <v>0</v>
      </c>
      <c r="I234">
        <f t="shared" si="36"/>
        <v>0</v>
      </c>
      <c r="J234">
        <f t="shared" si="37"/>
        <v>0</v>
      </c>
      <c r="K234">
        <f t="shared" si="38"/>
        <v>0</v>
      </c>
      <c r="L234">
        <f t="shared" si="39"/>
        <v>0</v>
      </c>
    </row>
    <row r="235" spans="1:12" x14ac:dyDescent="0.2">
      <c r="A235">
        <f t="shared" si="40"/>
        <v>230</v>
      </c>
      <c r="B235" t="e">
        <f>FLOOR(10^MOD(LOG(Datos!C230,10),1),1)</f>
        <v>#NUM!</v>
      </c>
      <c r="D235">
        <f t="shared" si="31"/>
        <v>0</v>
      </c>
      <c r="E235">
        <f t="shared" si="32"/>
        <v>0</v>
      </c>
      <c r="F235">
        <f t="shared" si="33"/>
        <v>0</v>
      </c>
      <c r="G235">
        <f t="shared" si="34"/>
        <v>0</v>
      </c>
      <c r="H235">
        <f t="shared" si="35"/>
        <v>0</v>
      </c>
      <c r="I235">
        <f t="shared" si="36"/>
        <v>0</v>
      </c>
      <c r="J235">
        <f t="shared" si="37"/>
        <v>0</v>
      </c>
      <c r="K235">
        <f t="shared" si="38"/>
        <v>0</v>
      </c>
      <c r="L235">
        <f t="shared" si="39"/>
        <v>0</v>
      </c>
    </row>
    <row r="236" spans="1:12" x14ac:dyDescent="0.2">
      <c r="A236">
        <f t="shared" si="40"/>
        <v>231</v>
      </c>
      <c r="B236" t="e">
        <f>FLOOR(10^MOD(LOG(Datos!C231,10),1),1)</f>
        <v>#NUM!</v>
      </c>
      <c r="D236">
        <f t="shared" si="31"/>
        <v>0</v>
      </c>
      <c r="E236">
        <f t="shared" si="32"/>
        <v>0</v>
      </c>
      <c r="F236">
        <f t="shared" si="33"/>
        <v>0</v>
      </c>
      <c r="G236">
        <f t="shared" si="34"/>
        <v>0</v>
      </c>
      <c r="H236">
        <f t="shared" si="35"/>
        <v>0</v>
      </c>
      <c r="I236">
        <f t="shared" si="36"/>
        <v>0</v>
      </c>
      <c r="J236">
        <f t="shared" si="37"/>
        <v>0</v>
      </c>
      <c r="K236">
        <f t="shared" si="38"/>
        <v>0</v>
      </c>
      <c r="L236">
        <f t="shared" si="39"/>
        <v>0</v>
      </c>
    </row>
    <row r="237" spans="1:12" x14ac:dyDescent="0.2">
      <c r="A237">
        <f t="shared" si="40"/>
        <v>232</v>
      </c>
      <c r="B237" t="e">
        <f>FLOOR(10^MOD(LOG(Datos!C232,10),1),1)</f>
        <v>#NUM!</v>
      </c>
      <c r="D237">
        <f t="shared" si="31"/>
        <v>0</v>
      </c>
      <c r="E237">
        <f t="shared" si="32"/>
        <v>0</v>
      </c>
      <c r="F237">
        <f t="shared" si="33"/>
        <v>0</v>
      </c>
      <c r="G237">
        <f t="shared" si="34"/>
        <v>0</v>
      </c>
      <c r="H237">
        <f t="shared" si="35"/>
        <v>0</v>
      </c>
      <c r="I237">
        <f t="shared" si="36"/>
        <v>0</v>
      </c>
      <c r="J237">
        <f t="shared" si="37"/>
        <v>0</v>
      </c>
      <c r="K237">
        <f t="shared" si="38"/>
        <v>0</v>
      </c>
      <c r="L237">
        <f t="shared" si="39"/>
        <v>0</v>
      </c>
    </row>
    <row r="238" spans="1:12" x14ac:dyDescent="0.2">
      <c r="A238">
        <f t="shared" si="40"/>
        <v>233</v>
      </c>
      <c r="B238" t="e">
        <f>FLOOR(10^MOD(LOG(Datos!C233,10),1),1)</f>
        <v>#NUM!</v>
      </c>
      <c r="D238">
        <f t="shared" si="31"/>
        <v>0</v>
      </c>
      <c r="E238">
        <f t="shared" si="32"/>
        <v>0</v>
      </c>
      <c r="F238">
        <f t="shared" si="33"/>
        <v>0</v>
      </c>
      <c r="G238">
        <f t="shared" si="34"/>
        <v>0</v>
      </c>
      <c r="H238">
        <f t="shared" si="35"/>
        <v>0</v>
      </c>
      <c r="I238">
        <f t="shared" si="36"/>
        <v>0</v>
      </c>
      <c r="J238">
        <f t="shared" si="37"/>
        <v>0</v>
      </c>
      <c r="K238">
        <f t="shared" si="38"/>
        <v>0</v>
      </c>
      <c r="L238">
        <f t="shared" si="39"/>
        <v>0</v>
      </c>
    </row>
    <row r="239" spans="1:12" x14ac:dyDescent="0.2">
      <c r="A239">
        <f t="shared" si="40"/>
        <v>234</v>
      </c>
      <c r="B239" t="e">
        <f>FLOOR(10^MOD(LOG(Datos!C234,10),1),1)</f>
        <v>#NUM!</v>
      </c>
      <c r="D239">
        <f t="shared" si="31"/>
        <v>0</v>
      </c>
      <c r="E239">
        <f t="shared" si="32"/>
        <v>0</v>
      </c>
      <c r="F239">
        <f t="shared" si="33"/>
        <v>0</v>
      </c>
      <c r="G239">
        <f t="shared" si="34"/>
        <v>0</v>
      </c>
      <c r="H239">
        <f t="shared" si="35"/>
        <v>0</v>
      </c>
      <c r="I239">
        <f t="shared" si="36"/>
        <v>0</v>
      </c>
      <c r="J239">
        <f t="shared" si="37"/>
        <v>0</v>
      </c>
      <c r="K239">
        <f t="shared" si="38"/>
        <v>0</v>
      </c>
      <c r="L239">
        <f t="shared" si="39"/>
        <v>0</v>
      </c>
    </row>
    <row r="240" spans="1:12" x14ac:dyDescent="0.2">
      <c r="A240">
        <f t="shared" si="40"/>
        <v>235</v>
      </c>
      <c r="B240" t="e">
        <f>FLOOR(10^MOD(LOG(Datos!C235,10),1),1)</f>
        <v>#NUM!</v>
      </c>
      <c r="D240">
        <f t="shared" si="31"/>
        <v>0</v>
      </c>
      <c r="E240">
        <f t="shared" si="32"/>
        <v>0</v>
      </c>
      <c r="F240">
        <f t="shared" si="33"/>
        <v>0</v>
      </c>
      <c r="G240">
        <f t="shared" si="34"/>
        <v>0</v>
      </c>
      <c r="H240">
        <f t="shared" si="35"/>
        <v>0</v>
      </c>
      <c r="I240">
        <f t="shared" si="36"/>
        <v>0</v>
      </c>
      <c r="J240">
        <f t="shared" si="37"/>
        <v>0</v>
      </c>
      <c r="K240">
        <f t="shared" si="38"/>
        <v>0</v>
      </c>
      <c r="L240">
        <f t="shared" si="39"/>
        <v>0</v>
      </c>
    </row>
    <row r="241" spans="1:12" x14ac:dyDescent="0.2">
      <c r="A241">
        <f t="shared" si="40"/>
        <v>236</v>
      </c>
      <c r="B241" t="e">
        <f>FLOOR(10^MOD(LOG(Datos!C236,10),1),1)</f>
        <v>#NUM!</v>
      </c>
      <c r="D241">
        <f t="shared" si="31"/>
        <v>0</v>
      </c>
      <c r="E241">
        <f t="shared" si="32"/>
        <v>0</v>
      </c>
      <c r="F241">
        <f t="shared" si="33"/>
        <v>0</v>
      </c>
      <c r="G241">
        <f t="shared" si="34"/>
        <v>0</v>
      </c>
      <c r="H241">
        <f t="shared" si="35"/>
        <v>0</v>
      </c>
      <c r="I241">
        <f t="shared" si="36"/>
        <v>0</v>
      </c>
      <c r="J241">
        <f t="shared" si="37"/>
        <v>0</v>
      </c>
      <c r="K241">
        <f t="shared" si="38"/>
        <v>0</v>
      </c>
      <c r="L241">
        <f t="shared" si="39"/>
        <v>0</v>
      </c>
    </row>
    <row r="242" spans="1:12" x14ac:dyDescent="0.2">
      <c r="A242">
        <f t="shared" si="40"/>
        <v>237</v>
      </c>
      <c r="B242" t="e">
        <f>FLOOR(10^MOD(LOG(Datos!C237,10),1),1)</f>
        <v>#NUM!</v>
      </c>
      <c r="D242">
        <f t="shared" si="31"/>
        <v>0</v>
      </c>
      <c r="E242">
        <f t="shared" si="32"/>
        <v>0</v>
      </c>
      <c r="F242">
        <f t="shared" si="33"/>
        <v>0</v>
      </c>
      <c r="G242">
        <f t="shared" si="34"/>
        <v>0</v>
      </c>
      <c r="H242">
        <f t="shared" si="35"/>
        <v>0</v>
      </c>
      <c r="I242">
        <f t="shared" si="36"/>
        <v>0</v>
      </c>
      <c r="J242">
        <f t="shared" si="37"/>
        <v>0</v>
      </c>
      <c r="K242">
        <f t="shared" si="38"/>
        <v>0</v>
      </c>
      <c r="L242">
        <f t="shared" si="39"/>
        <v>0</v>
      </c>
    </row>
    <row r="243" spans="1:12" x14ac:dyDescent="0.2">
      <c r="A243">
        <f t="shared" si="40"/>
        <v>238</v>
      </c>
      <c r="B243" t="e">
        <f>FLOOR(10^MOD(LOG(Datos!C238,10),1),1)</f>
        <v>#NUM!</v>
      </c>
      <c r="D243">
        <f t="shared" si="31"/>
        <v>0</v>
      </c>
      <c r="E243">
        <f t="shared" si="32"/>
        <v>0</v>
      </c>
      <c r="F243">
        <f t="shared" si="33"/>
        <v>0</v>
      </c>
      <c r="G243">
        <f t="shared" si="34"/>
        <v>0</v>
      </c>
      <c r="H243">
        <f t="shared" si="35"/>
        <v>0</v>
      </c>
      <c r="I243">
        <f t="shared" si="36"/>
        <v>0</v>
      </c>
      <c r="J243">
        <f t="shared" si="37"/>
        <v>0</v>
      </c>
      <c r="K243">
        <f t="shared" si="38"/>
        <v>0</v>
      </c>
      <c r="L243">
        <f t="shared" si="39"/>
        <v>0</v>
      </c>
    </row>
    <row r="244" spans="1:12" x14ac:dyDescent="0.2">
      <c r="A244">
        <f t="shared" si="40"/>
        <v>239</v>
      </c>
      <c r="B244" t="e">
        <f>FLOOR(10^MOD(LOG(Datos!C239,10),1),1)</f>
        <v>#NUM!</v>
      </c>
      <c r="D244">
        <f t="shared" si="31"/>
        <v>0</v>
      </c>
      <c r="E244">
        <f t="shared" si="32"/>
        <v>0</v>
      </c>
      <c r="F244">
        <f t="shared" si="33"/>
        <v>0</v>
      </c>
      <c r="G244">
        <f t="shared" si="34"/>
        <v>0</v>
      </c>
      <c r="H244">
        <f t="shared" si="35"/>
        <v>0</v>
      </c>
      <c r="I244">
        <f t="shared" si="36"/>
        <v>0</v>
      </c>
      <c r="J244">
        <f t="shared" si="37"/>
        <v>0</v>
      </c>
      <c r="K244">
        <f t="shared" si="38"/>
        <v>0</v>
      </c>
      <c r="L244">
        <f t="shared" si="39"/>
        <v>0</v>
      </c>
    </row>
    <row r="245" spans="1:12" x14ac:dyDescent="0.2">
      <c r="A245">
        <f t="shared" si="40"/>
        <v>240</v>
      </c>
      <c r="B245" t="e">
        <f>FLOOR(10^MOD(LOG(Datos!C240,10),1),1)</f>
        <v>#NUM!</v>
      </c>
      <c r="D245">
        <f t="shared" si="31"/>
        <v>0</v>
      </c>
      <c r="E245">
        <f t="shared" si="32"/>
        <v>0</v>
      </c>
      <c r="F245">
        <f t="shared" si="33"/>
        <v>0</v>
      </c>
      <c r="G245">
        <f t="shared" si="34"/>
        <v>0</v>
      </c>
      <c r="H245">
        <f t="shared" si="35"/>
        <v>0</v>
      </c>
      <c r="I245">
        <f t="shared" si="36"/>
        <v>0</v>
      </c>
      <c r="J245">
        <f t="shared" si="37"/>
        <v>0</v>
      </c>
      <c r="K245">
        <f t="shared" si="38"/>
        <v>0</v>
      </c>
      <c r="L245">
        <f t="shared" si="39"/>
        <v>0</v>
      </c>
    </row>
    <row r="246" spans="1:12" x14ac:dyDescent="0.2">
      <c r="A246">
        <f t="shared" si="40"/>
        <v>241</v>
      </c>
      <c r="B246" t="e">
        <f>FLOOR(10^MOD(LOG(Datos!C241,10),1),1)</f>
        <v>#NUM!</v>
      </c>
      <c r="D246">
        <f t="shared" si="31"/>
        <v>0</v>
      </c>
      <c r="E246">
        <f t="shared" si="32"/>
        <v>0</v>
      </c>
      <c r="F246">
        <f t="shared" si="33"/>
        <v>0</v>
      </c>
      <c r="G246">
        <f t="shared" si="34"/>
        <v>0</v>
      </c>
      <c r="H246">
        <f t="shared" si="35"/>
        <v>0</v>
      </c>
      <c r="I246">
        <f t="shared" si="36"/>
        <v>0</v>
      </c>
      <c r="J246">
        <f t="shared" si="37"/>
        <v>0</v>
      </c>
      <c r="K246">
        <f t="shared" si="38"/>
        <v>0</v>
      </c>
      <c r="L246">
        <f t="shared" si="39"/>
        <v>0</v>
      </c>
    </row>
    <row r="247" spans="1:12" x14ac:dyDescent="0.2">
      <c r="A247">
        <f t="shared" si="40"/>
        <v>242</v>
      </c>
      <c r="B247" t="e">
        <f>FLOOR(10^MOD(LOG(Datos!C242,10),1),1)</f>
        <v>#NUM!</v>
      </c>
      <c r="D247">
        <f t="shared" si="31"/>
        <v>0</v>
      </c>
      <c r="E247">
        <f t="shared" si="32"/>
        <v>0</v>
      </c>
      <c r="F247">
        <f t="shared" si="33"/>
        <v>0</v>
      </c>
      <c r="G247">
        <f t="shared" si="34"/>
        <v>0</v>
      </c>
      <c r="H247">
        <f t="shared" si="35"/>
        <v>0</v>
      </c>
      <c r="I247">
        <f t="shared" si="36"/>
        <v>0</v>
      </c>
      <c r="J247">
        <f t="shared" si="37"/>
        <v>0</v>
      </c>
      <c r="K247">
        <f t="shared" si="38"/>
        <v>0</v>
      </c>
      <c r="L247">
        <f t="shared" si="39"/>
        <v>0</v>
      </c>
    </row>
    <row r="248" spans="1:12" x14ac:dyDescent="0.2">
      <c r="A248">
        <f t="shared" si="40"/>
        <v>243</v>
      </c>
      <c r="B248" t="e">
        <f>FLOOR(10^MOD(LOG(Datos!C243,10),1),1)</f>
        <v>#NUM!</v>
      </c>
      <c r="D248">
        <f t="shared" si="31"/>
        <v>0</v>
      </c>
      <c r="E248">
        <f t="shared" si="32"/>
        <v>0</v>
      </c>
      <c r="F248">
        <f t="shared" si="33"/>
        <v>0</v>
      </c>
      <c r="G248">
        <f t="shared" si="34"/>
        <v>0</v>
      </c>
      <c r="H248">
        <f t="shared" si="35"/>
        <v>0</v>
      </c>
      <c r="I248">
        <f t="shared" si="36"/>
        <v>0</v>
      </c>
      <c r="J248">
        <f t="shared" si="37"/>
        <v>0</v>
      </c>
      <c r="K248">
        <f t="shared" si="38"/>
        <v>0</v>
      </c>
      <c r="L248">
        <f t="shared" si="39"/>
        <v>0</v>
      </c>
    </row>
    <row r="249" spans="1:12" x14ac:dyDescent="0.2">
      <c r="A249">
        <f t="shared" si="40"/>
        <v>244</v>
      </c>
      <c r="B249" t="e">
        <f>FLOOR(10^MOD(LOG(Datos!C244,10),1),1)</f>
        <v>#NUM!</v>
      </c>
      <c r="D249">
        <f t="shared" si="31"/>
        <v>0</v>
      </c>
      <c r="E249">
        <f t="shared" si="32"/>
        <v>0</v>
      </c>
      <c r="F249">
        <f t="shared" si="33"/>
        <v>0</v>
      </c>
      <c r="G249">
        <f t="shared" si="34"/>
        <v>0</v>
      </c>
      <c r="H249">
        <f t="shared" si="35"/>
        <v>0</v>
      </c>
      <c r="I249">
        <f t="shared" si="36"/>
        <v>0</v>
      </c>
      <c r="J249">
        <f t="shared" si="37"/>
        <v>0</v>
      </c>
      <c r="K249">
        <f t="shared" si="38"/>
        <v>0</v>
      </c>
      <c r="L249">
        <f t="shared" si="39"/>
        <v>0</v>
      </c>
    </row>
    <row r="250" spans="1:12" x14ac:dyDescent="0.2">
      <c r="A250">
        <f t="shared" si="40"/>
        <v>245</v>
      </c>
      <c r="B250" t="e">
        <f>FLOOR(10^MOD(LOG(Datos!C245,10),1),1)</f>
        <v>#NUM!</v>
      </c>
      <c r="D250">
        <f t="shared" si="31"/>
        <v>0</v>
      </c>
      <c r="E250">
        <f t="shared" si="32"/>
        <v>0</v>
      </c>
      <c r="F250">
        <f t="shared" si="33"/>
        <v>0</v>
      </c>
      <c r="G250">
        <f t="shared" si="34"/>
        <v>0</v>
      </c>
      <c r="H250">
        <f t="shared" si="35"/>
        <v>0</v>
      </c>
      <c r="I250">
        <f t="shared" si="36"/>
        <v>0</v>
      </c>
      <c r="J250">
        <f t="shared" si="37"/>
        <v>0</v>
      </c>
      <c r="K250">
        <f t="shared" si="38"/>
        <v>0</v>
      </c>
      <c r="L250">
        <f t="shared" si="39"/>
        <v>0</v>
      </c>
    </row>
    <row r="251" spans="1:12" x14ac:dyDescent="0.2">
      <c r="A251">
        <f t="shared" si="40"/>
        <v>246</v>
      </c>
      <c r="B251" t="e">
        <f>FLOOR(10^MOD(LOG(Datos!C246,10),1),1)</f>
        <v>#NUM!</v>
      </c>
      <c r="D251">
        <f t="shared" si="31"/>
        <v>0</v>
      </c>
      <c r="E251">
        <f t="shared" si="32"/>
        <v>0</v>
      </c>
      <c r="F251">
        <f t="shared" si="33"/>
        <v>0</v>
      </c>
      <c r="G251">
        <f t="shared" si="34"/>
        <v>0</v>
      </c>
      <c r="H251">
        <f t="shared" si="35"/>
        <v>0</v>
      </c>
      <c r="I251">
        <f t="shared" si="36"/>
        <v>0</v>
      </c>
      <c r="J251">
        <f t="shared" si="37"/>
        <v>0</v>
      </c>
      <c r="K251">
        <f t="shared" si="38"/>
        <v>0</v>
      </c>
      <c r="L251">
        <f t="shared" si="39"/>
        <v>0</v>
      </c>
    </row>
    <row r="252" spans="1:12" x14ac:dyDescent="0.2">
      <c r="A252">
        <f t="shared" si="40"/>
        <v>247</v>
      </c>
      <c r="B252" t="e">
        <f>FLOOR(10^MOD(LOG(Datos!C247,10),1),1)</f>
        <v>#NUM!</v>
      </c>
      <c r="D252">
        <f t="shared" si="31"/>
        <v>0</v>
      </c>
      <c r="E252">
        <f t="shared" si="32"/>
        <v>0</v>
      </c>
      <c r="F252">
        <f t="shared" si="33"/>
        <v>0</v>
      </c>
      <c r="G252">
        <f t="shared" si="34"/>
        <v>0</v>
      </c>
      <c r="H252">
        <f t="shared" si="35"/>
        <v>0</v>
      </c>
      <c r="I252">
        <f t="shared" si="36"/>
        <v>0</v>
      </c>
      <c r="J252">
        <f t="shared" si="37"/>
        <v>0</v>
      </c>
      <c r="K252">
        <f t="shared" si="38"/>
        <v>0</v>
      </c>
      <c r="L252">
        <f t="shared" si="39"/>
        <v>0</v>
      </c>
    </row>
    <row r="253" spans="1:12" x14ac:dyDescent="0.2">
      <c r="A253">
        <f t="shared" si="40"/>
        <v>248</v>
      </c>
      <c r="B253" t="e">
        <f>FLOOR(10^MOD(LOG(Datos!C248,10),1),1)</f>
        <v>#NUM!</v>
      </c>
      <c r="D253">
        <f t="shared" si="31"/>
        <v>0</v>
      </c>
      <c r="E253">
        <f t="shared" si="32"/>
        <v>0</v>
      </c>
      <c r="F253">
        <f t="shared" si="33"/>
        <v>0</v>
      </c>
      <c r="G253">
        <f t="shared" si="34"/>
        <v>0</v>
      </c>
      <c r="H253">
        <f t="shared" si="35"/>
        <v>0</v>
      </c>
      <c r="I253">
        <f t="shared" si="36"/>
        <v>0</v>
      </c>
      <c r="J253">
        <f t="shared" si="37"/>
        <v>0</v>
      </c>
      <c r="K253">
        <f t="shared" si="38"/>
        <v>0</v>
      </c>
      <c r="L253">
        <f t="shared" si="39"/>
        <v>0</v>
      </c>
    </row>
    <row r="254" spans="1:12" x14ac:dyDescent="0.2">
      <c r="A254">
        <f t="shared" si="40"/>
        <v>249</v>
      </c>
      <c r="B254" t="e">
        <f>FLOOR(10^MOD(LOG(Datos!C249,10),1),1)</f>
        <v>#NUM!</v>
      </c>
      <c r="D254">
        <f t="shared" si="31"/>
        <v>0</v>
      </c>
      <c r="E254">
        <f t="shared" si="32"/>
        <v>0</v>
      </c>
      <c r="F254">
        <f t="shared" si="33"/>
        <v>0</v>
      </c>
      <c r="G254">
        <f t="shared" si="34"/>
        <v>0</v>
      </c>
      <c r="H254">
        <f t="shared" si="35"/>
        <v>0</v>
      </c>
      <c r="I254">
        <f t="shared" si="36"/>
        <v>0</v>
      </c>
      <c r="J254">
        <f t="shared" si="37"/>
        <v>0</v>
      </c>
      <c r="K254">
        <f t="shared" si="38"/>
        <v>0</v>
      </c>
      <c r="L254">
        <f t="shared" si="39"/>
        <v>0</v>
      </c>
    </row>
    <row r="255" spans="1:12" x14ac:dyDescent="0.2">
      <c r="A255">
        <f t="shared" si="40"/>
        <v>250</v>
      </c>
      <c r="B255" t="e">
        <f>FLOOR(10^MOD(LOG(Datos!C250,10),1),1)</f>
        <v>#NUM!</v>
      </c>
      <c r="D255">
        <f t="shared" si="31"/>
        <v>0</v>
      </c>
      <c r="E255">
        <f t="shared" si="32"/>
        <v>0</v>
      </c>
      <c r="F255">
        <f t="shared" si="33"/>
        <v>0</v>
      </c>
      <c r="G255">
        <f t="shared" si="34"/>
        <v>0</v>
      </c>
      <c r="H255">
        <f t="shared" si="35"/>
        <v>0</v>
      </c>
      <c r="I255">
        <f t="shared" si="36"/>
        <v>0</v>
      </c>
      <c r="J255">
        <f t="shared" si="37"/>
        <v>0</v>
      </c>
      <c r="K255">
        <f t="shared" si="38"/>
        <v>0</v>
      </c>
      <c r="L255">
        <f t="shared" si="39"/>
        <v>0</v>
      </c>
    </row>
    <row r="256" spans="1:12" x14ac:dyDescent="0.2">
      <c r="A256">
        <f t="shared" si="40"/>
        <v>251</v>
      </c>
      <c r="B256" t="e">
        <f>FLOOR(10^MOD(LOG(Datos!C251,10),1),1)</f>
        <v>#NUM!</v>
      </c>
      <c r="D256">
        <f t="shared" si="31"/>
        <v>0</v>
      </c>
      <c r="E256">
        <f t="shared" si="32"/>
        <v>0</v>
      </c>
      <c r="F256">
        <f t="shared" si="33"/>
        <v>0</v>
      </c>
      <c r="G256">
        <f t="shared" si="34"/>
        <v>0</v>
      </c>
      <c r="H256">
        <f t="shared" si="35"/>
        <v>0</v>
      </c>
      <c r="I256">
        <f t="shared" si="36"/>
        <v>0</v>
      </c>
      <c r="J256">
        <f t="shared" si="37"/>
        <v>0</v>
      </c>
      <c r="K256">
        <f t="shared" si="38"/>
        <v>0</v>
      </c>
      <c r="L256">
        <f t="shared" si="39"/>
        <v>0</v>
      </c>
    </row>
    <row r="257" spans="1:12" x14ac:dyDescent="0.2">
      <c r="A257">
        <f t="shared" si="40"/>
        <v>252</v>
      </c>
      <c r="B257" t="e">
        <f>FLOOR(10^MOD(LOG(Datos!C252,10),1),1)</f>
        <v>#NUM!</v>
      </c>
      <c r="D257">
        <f t="shared" si="31"/>
        <v>0</v>
      </c>
      <c r="E257">
        <f t="shared" si="32"/>
        <v>0</v>
      </c>
      <c r="F257">
        <f t="shared" si="33"/>
        <v>0</v>
      </c>
      <c r="G257">
        <f t="shared" si="34"/>
        <v>0</v>
      </c>
      <c r="H257">
        <f t="shared" si="35"/>
        <v>0</v>
      </c>
      <c r="I257">
        <f t="shared" si="36"/>
        <v>0</v>
      </c>
      <c r="J257">
        <f t="shared" si="37"/>
        <v>0</v>
      </c>
      <c r="K257">
        <f t="shared" si="38"/>
        <v>0</v>
      </c>
      <c r="L257">
        <f t="shared" si="39"/>
        <v>0</v>
      </c>
    </row>
    <row r="258" spans="1:12" x14ac:dyDescent="0.2">
      <c r="A258">
        <f t="shared" si="40"/>
        <v>253</v>
      </c>
      <c r="B258" t="e">
        <f>FLOOR(10^MOD(LOG(Datos!C253,10),1),1)</f>
        <v>#NUM!</v>
      </c>
      <c r="D258">
        <f t="shared" si="31"/>
        <v>0</v>
      </c>
      <c r="E258">
        <f t="shared" si="32"/>
        <v>0</v>
      </c>
      <c r="F258">
        <f t="shared" si="33"/>
        <v>0</v>
      </c>
      <c r="G258">
        <f t="shared" si="34"/>
        <v>0</v>
      </c>
      <c r="H258">
        <f t="shared" si="35"/>
        <v>0</v>
      </c>
      <c r="I258">
        <f t="shared" si="36"/>
        <v>0</v>
      </c>
      <c r="J258">
        <f t="shared" si="37"/>
        <v>0</v>
      </c>
      <c r="K258">
        <f t="shared" si="38"/>
        <v>0</v>
      </c>
      <c r="L258">
        <f t="shared" si="39"/>
        <v>0</v>
      </c>
    </row>
    <row r="259" spans="1:12" x14ac:dyDescent="0.2">
      <c r="A259">
        <f t="shared" si="40"/>
        <v>254</v>
      </c>
      <c r="B259" t="e">
        <f>FLOOR(10^MOD(LOG(Datos!C254,10),1),1)</f>
        <v>#NUM!</v>
      </c>
      <c r="D259">
        <f t="shared" si="31"/>
        <v>0</v>
      </c>
      <c r="E259">
        <f t="shared" si="32"/>
        <v>0</v>
      </c>
      <c r="F259">
        <f t="shared" si="33"/>
        <v>0</v>
      </c>
      <c r="G259">
        <f t="shared" si="34"/>
        <v>0</v>
      </c>
      <c r="H259">
        <f t="shared" si="35"/>
        <v>0</v>
      </c>
      <c r="I259">
        <f t="shared" si="36"/>
        <v>0</v>
      </c>
      <c r="J259">
        <f t="shared" si="37"/>
        <v>0</v>
      </c>
      <c r="K259">
        <f t="shared" si="38"/>
        <v>0</v>
      </c>
      <c r="L259">
        <f t="shared" si="39"/>
        <v>0</v>
      </c>
    </row>
    <row r="260" spans="1:12" x14ac:dyDescent="0.2">
      <c r="A260">
        <f t="shared" si="40"/>
        <v>255</v>
      </c>
      <c r="B260" t="e">
        <f>FLOOR(10^MOD(LOG(Datos!C255,10),1),1)</f>
        <v>#NUM!</v>
      </c>
      <c r="D260">
        <f t="shared" si="31"/>
        <v>0</v>
      </c>
      <c r="E260">
        <f t="shared" si="32"/>
        <v>0</v>
      </c>
      <c r="F260">
        <f t="shared" si="33"/>
        <v>0</v>
      </c>
      <c r="G260">
        <f t="shared" si="34"/>
        <v>0</v>
      </c>
      <c r="H260">
        <f t="shared" si="35"/>
        <v>0</v>
      </c>
      <c r="I260">
        <f t="shared" si="36"/>
        <v>0</v>
      </c>
      <c r="J260">
        <f t="shared" si="37"/>
        <v>0</v>
      </c>
      <c r="K260">
        <f t="shared" si="38"/>
        <v>0</v>
      </c>
      <c r="L260">
        <f t="shared" si="39"/>
        <v>0</v>
      </c>
    </row>
    <row r="261" spans="1:12" x14ac:dyDescent="0.2">
      <c r="A261">
        <f t="shared" si="40"/>
        <v>256</v>
      </c>
      <c r="B261" t="e">
        <f>FLOOR(10^MOD(LOG(Datos!C256,10),1),1)</f>
        <v>#NUM!</v>
      </c>
      <c r="D261">
        <f t="shared" si="31"/>
        <v>0</v>
      </c>
      <c r="E261">
        <f t="shared" si="32"/>
        <v>0</v>
      </c>
      <c r="F261">
        <f t="shared" si="33"/>
        <v>0</v>
      </c>
      <c r="G261">
        <f t="shared" si="34"/>
        <v>0</v>
      </c>
      <c r="H261">
        <f t="shared" si="35"/>
        <v>0</v>
      </c>
      <c r="I261">
        <f t="shared" si="36"/>
        <v>0</v>
      </c>
      <c r="J261">
        <f t="shared" si="37"/>
        <v>0</v>
      </c>
      <c r="K261">
        <f t="shared" si="38"/>
        <v>0</v>
      </c>
      <c r="L261">
        <f t="shared" si="39"/>
        <v>0</v>
      </c>
    </row>
    <row r="262" spans="1:12" x14ac:dyDescent="0.2">
      <c r="A262">
        <f t="shared" si="40"/>
        <v>257</v>
      </c>
      <c r="B262" t="e">
        <f>FLOOR(10^MOD(LOG(Datos!C257,10),1),1)</f>
        <v>#NUM!</v>
      </c>
      <c r="D262">
        <f t="shared" si="31"/>
        <v>0</v>
      </c>
      <c r="E262">
        <f t="shared" si="32"/>
        <v>0</v>
      </c>
      <c r="F262">
        <f t="shared" si="33"/>
        <v>0</v>
      </c>
      <c r="G262">
        <f t="shared" si="34"/>
        <v>0</v>
      </c>
      <c r="H262">
        <f t="shared" si="35"/>
        <v>0</v>
      </c>
      <c r="I262">
        <f t="shared" si="36"/>
        <v>0</v>
      </c>
      <c r="J262">
        <f t="shared" si="37"/>
        <v>0</v>
      </c>
      <c r="K262">
        <f t="shared" si="38"/>
        <v>0</v>
      </c>
      <c r="L262">
        <f t="shared" si="39"/>
        <v>0</v>
      </c>
    </row>
    <row r="263" spans="1:12" x14ac:dyDescent="0.2">
      <c r="A263">
        <f t="shared" si="40"/>
        <v>258</v>
      </c>
      <c r="B263" t="e">
        <f>FLOOR(10^MOD(LOG(Datos!C258,10),1),1)</f>
        <v>#NUM!</v>
      </c>
      <c r="D263">
        <f t="shared" ref="D263:D326" si="41">IF(ISERROR($B263) = TRUE,0,IF($B263=1,IF($A263 &lt;= $C$2,1,0),0))</f>
        <v>0</v>
      </c>
      <c r="E263">
        <f t="shared" ref="E263:E326" si="42">IF(ISERROR($B263) = TRUE,0,IF($B263=2,IF($A263 &lt;= $C$2,1,0),0))</f>
        <v>0</v>
      </c>
      <c r="F263">
        <f t="shared" ref="F263:F326" si="43">IF(ISERROR($B263) = TRUE,0,IF($B263=3,IF($A263 &lt;= $C$2,1,0),0))</f>
        <v>0</v>
      </c>
      <c r="G263">
        <f t="shared" ref="G263:G326" si="44">IF(ISERROR($B263) = TRUE,0,IF($B263=4,IF($A263 &lt;= $C$2,1,0),0))</f>
        <v>0</v>
      </c>
      <c r="H263">
        <f t="shared" ref="H263:H326" si="45">IF(ISERROR($B263) = TRUE,0,IF($B263=5,IF($A263 &lt;= $C$2,1,0),0))</f>
        <v>0</v>
      </c>
      <c r="I263">
        <f t="shared" ref="I263:I326" si="46">IF(ISERROR($B263) = TRUE,0,IF($B263=6,IF($A263 &lt;= $C$2,1,0),0))</f>
        <v>0</v>
      </c>
      <c r="J263">
        <f t="shared" ref="J263:J326" si="47">IF(ISERROR($B263) = TRUE,0,IF($B263=7,IF($A263 &lt;= $C$2,1,0),0))</f>
        <v>0</v>
      </c>
      <c r="K263">
        <f t="shared" ref="K263:K326" si="48">IF(ISERROR($B263) = TRUE,0,IF($B263=8,IF($A263 &lt;= $C$2,1,0),0))</f>
        <v>0</v>
      </c>
      <c r="L263">
        <f t="shared" ref="L263:L326" si="49">IF(ISERROR($B263) = TRUE,0,IF($B263=9,IF($A263 &lt;= $C$2,1,0),0))</f>
        <v>0</v>
      </c>
    </row>
    <row r="264" spans="1:12" x14ac:dyDescent="0.2">
      <c r="A264">
        <f t="shared" ref="A264:A327" si="50">A263+1</f>
        <v>259</v>
      </c>
      <c r="B264" t="e">
        <f>FLOOR(10^MOD(LOG(Datos!C259,10),1),1)</f>
        <v>#NUM!</v>
      </c>
      <c r="D264">
        <f t="shared" si="41"/>
        <v>0</v>
      </c>
      <c r="E264">
        <f t="shared" si="42"/>
        <v>0</v>
      </c>
      <c r="F264">
        <f t="shared" si="43"/>
        <v>0</v>
      </c>
      <c r="G264">
        <f t="shared" si="44"/>
        <v>0</v>
      </c>
      <c r="H264">
        <f t="shared" si="45"/>
        <v>0</v>
      </c>
      <c r="I264">
        <f t="shared" si="46"/>
        <v>0</v>
      </c>
      <c r="J264">
        <f t="shared" si="47"/>
        <v>0</v>
      </c>
      <c r="K264">
        <f t="shared" si="48"/>
        <v>0</v>
      </c>
      <c r="L264">
        <f t="shared" si="49"/>
        <v>0</v>
      </c>
    </row>
    <row r="265" spans="1:12" x14ac:dyDescent="0.2">
      <c r="A265">
        <f t="shared" si="50"/>
        <v>260</v>
      </c>
      <c r="B265" t="e">
        <f>FLOOR(10^MOD(LOG(Datos!C260,10),1),1)</f>
        <v>#NUM!</v>
      </c>
      <c r="D265">
        <f t="shared" si="41"/>
        <v>0</v>
      </c>
      <c r="E265">
        <f t="shared" si="42"/>
        <v>0</v>
      </c>
      <c r="F265">
        <f t="shared" si="43"/>
        <v>0</v>
      </c>
      <c r="G265">
        <f t="shared" si="44"/>
        <v>0</v>
      </c>
      <c r="H265">
        <f t="shared" si="45"/>
        <v>0</v>
      </c>
      <c r="I265">
        <f t="shared" si="46"/>
        <v>0</v>
      </c>
      <c r="J265">
        <f t="shared" si="47"/>
        <v>0</v>
      </c>
      <c r="K265">
        <f t="shared" si="48"/>
        <v>0</v>
      </c>
      <c r="L265">
        <f t="shared" si="49"/>
        <v>0</v>
      </c>
    </row>
    <row r="266" spans="1:12" x14ac:dyDescent="0.2">
      <c r="A266">
        <f t="shared" si="50"/>
        <v>261</v>
      </c>
      <c r="B266" t="e">
        <f>FLOOR(10^MOD(LOG(Datos!C261,10),1),1)</f>
        <v>#NUM!</v>
      </c>
      <c r="D266">
        <f t="shared" si="41"/>
        <v>0</v>
      </c>
      <c r="E266">
        <f t="shared" si="42"/>
        <v>0</v>
      </c>
      <c r="F266">
        <f t="shared" si="43"/>
        <v>0</v>
      </c>
      <c r="G266">
        <f t="shared" si="44"/>
        <v>0</v>
      </c>
      <c r="H266">
        <f t="shared" si="45"/>
        <v>0</v>
      </c>
      <c r="I266">
        <f t="shared" si="46"/>
        <v>0</v>
      </c>
      <c r="J266">
        <f t="shared" si="47"/>
        <v>0</v>
      </c>
      <c r="K266">
        <f t="shared" si="48"/>
        <v>0</v>
      </c>
      <c r="L266">
        <f t="shared" si="49"/>
        <v>0</v>
      </c>
    </row>
    <row r="267" spans="1:12" x14ac:dyDescent="0.2">
      <c r="A267">
        <f t="shared" si="50"/>
        <v>262</v>
      </c>
      <c r="B267" t="e">
        <f>FLOOR(10^MOD(LOG(Datos!C262,10),1),1)</f>
        <v>#NUM!</v>
      </c>
      <c r="D267">
        <f t="shared" si="41"/>
        <v>0</v>
      </c>
      <c r="E267">
        <f t="shared" si="42"/>
        <v>0</v>
      </c>
      <c r="F267">
        <f t="shared" si="43"/>
        <v>0</v>
      </c>
      <c r="G267">
        <f t="shared" si="44"/>
        <v>0</v>
      </c>
      <c r="H267">
        <f t="shared" si="45"/>
        <v>0</v>
      </c>
      <c r="I267">
        <f t="shared" si="46"/>
        <v>0</v>
      </c>
      <c r="J267">
        <f t="shared" si="47"/>
        <v>0</v>
      </c>
      <c r="K267">
        <f t="shared" si="48"/>
        <v>0</v>
      </c>
      <c r="L267">
        <f t="shared" si="49"/>
        <v>0</v>
      </c>
    </row>
    <row r="268" spans="1:12" x14ac:dyDescent="0.2">
      <c r="A268">
        <f t="shared" si="50"/>
        <v>263</v>
      </c>
      <c r="B268" t="e">
        <f>FLOOR(10^MOD(LOG(Datos!C263,10),1),1)</f>
        <v>#NUM!</v>
      </c>
      <c r="D268">
        <f t="shared" si="41"/>
        <v>0</v>
      </c>
      <c r="E268">
        <f t="shared" si="42"/>
        <v>0</v>
      </c>
      <c r="F268">
        <f t="shared" si="43"/>
        <v>0</v>
      </c>
      <c r="G268">
        <f t="shared" si="44"/>
        <v>0</v>
      </c>
      <c r="H268">
        <f t="shared" si="45"/>
        <v>0</v>
      </c>
      <c r="I268">
        <f t="shared" si="46"/>
        <v>0</v>
      </c>
      <c r="J268">
        <f t="shared" si="47"/>
        <v>0</v>
      </c>
      <c r="K268">
        <f t="shared" si="48"/>
        <v>0</v>
      </c>
      <c r="L268">
        <f t="shared" si="49"/>
        <v>0</v>
      </c>
    </row>
    <row r="269" spans="1:12" x14ac:dyDescent="0.2">
      <c r="A269">
        <f t="shared" si="50"/>
        <v>264</v>
      </c>
      <c r="B269" t="e">
        <f>FLOOR(10^MOD(LOG(Datos!C264,10),1),1)</f>
        <v>#NUM!</v>
      </c>
      <c r="D269">
        <f t="shared" si="41"/>
        <v>0</v>
      </c>
      <c r="E269">
        <f t="shared" si="42"/>
        <v>0</v>
      </c>
      <c r="F269">
        <f t="shared" si="43"/>
        <v>0</v>
      </c>
      <c r="G269">
        <f t="shared" si="44"/>
        <v>0</v>
      </c>
      <c r="H269">
        <f t="shared" si="45"/>
        <v>0</v>
      </c>
      <c r="I269">
        <f t="shared" si="46"/>
        <v>0</v>
      </c>
      <c r="J269">
        <f t="shared" si="47"/>
        <v>0</v>
      </c>
      <c r="K269">
        <f t="shared" si="48"/>
        <v>0</v>
      </c>
      <c r="L269">
        <f t="shared" si="49"/>
        <v>0</v>
      </c>
    </row>
    <row r="270" spans="1:12" x14ac:dyDescent="0.2">
      <c r="A270">
        <f t="shared" si="50"/>
        <v>265</v>
      </c>
      <c r="B270" t="e">
        <f>FLOOR(10^MOD(LOG(Datos!C265,10),1),1)</f>
        <v>#NUM!</v>
      </c>
      <c r="D270">
        <f t="shared" si="41"/>
        <v>0</v>
      </c>
      <c r="E270">
        <f t="shared" si="42"/>
        <v>0</v>
      </c>
      <c r="F270">
        <f t="shared" si="43"/>
        <v>0</v>
      </c>
      <c r="G270">
        <f t="shared" si="44"/>
        <v>0</v>
      </c>
      <c r="H270">
        <f t="shared" si="45"/>
        <v>0</v>
      </c>
      <c r="I270">
        <f t="shared" si="46"/>
        <v>0</v>
      </c>
      <c r="J270">
        <f t="shared" si="47"/>
        <v>0</v>
      </c>
      <c r="K270">
        <f t="shared" si="48"/>
        <v>0</v>
      </c>
      <c r="L270">
        <f t="shared" si="49"/>
        <v>0</v>
      </c>
    </row>
    <row r="271" spans="1:12" x14ac:dyDescent="0.2">
      <c r="A271">
        <f t="shared" si="50"/>
        <v>266</v>
      </c>
      <c r="B271" t="e">
        <f>FLOOR(10^MOD(LOG(Datos!C266,10),1),1)</f>
        <v>#NUM!</v>
      </c>
      <c r="D271">
        <f t="shared" si="41"/>
        <v>0</v>
      </c>
      <c r="E271">
        <f t="shared" si="42"/>
        <v>0</v>
      </c>
      <c r="F271">
        <f t="shared" si="43"/>
        <v>0</v>
      </c>
      <c r="G271">
        <f t="shared" si="44"/>
        <v>0</v>
      </c>
      <c r="H271">
        <f t="shared" si="45"/>
        <v>0</v>
      </c>
      <c r="I271">
        <f t="shared" si="46"/>
        <v>0</v>
      </c>
      <c r="J271">
        <f t="shared" si="47"/>
        <v>0</v>
      </c>
      <c r="K271">
        <f t="shared" si="48"/>
        <v>0</v>
      </c>
      <c r="L271">
        <f t="shared" si="49"/>
        <v>0</v>
      </c>
    </row>
    <row r="272" spans="1:12" x14ac:dyDescent="0.2">
      <c r="A272">
        <f t="shared" si="50"/>
        <v>267</v>
      </c>
      <c r="B272" t="e">
        <f>FLOOR(10^MOD(LOG(Datos!C267,10),1),1)</f>
        <v>#NUM!</v>
      </c>
      <c r="D272">
        <f t="shared" si="41"/>
        <v>0</v>
      </c>
      <c r="E272">
        <f t="shared" si="42"/>
        <v>0</v>
      </c>
      <c r="F272">
        <f t="shared" si="43"/>
        <v>0</v>
      </c>
      <c r="G272">
        <f t="shared" si="44"/>
        <v>0</v>
      </c>
      <c r="H272">
        <f t="shared" si="45"/>
        <v>0</v>
      </c>
      <c r="I272">
        <f t="shared" si="46"/>
        <v>0</v>
      </c>
      <c r="J272">
        <f t="shared" si="47"/>
        <v>0</v>
      </c>
      <c r="K272">
        <f t="shared" si="48"/>
        <v>0</v>
      </c>
      <c r="L272">
        <f t="shared" si="49"/>
        <v>0</v>
      </c>
    </row>
    <row r="273" spans="1:12" x14ac:dyDescent="0.2">
      <c r="A273">
        <f t="shared" si="50"/>
        <v>268</v>
      </c>
      <c r="B273" t="e">
        <f>FLOOR(10^MOD(LOG(Datos!C268,10),1),1)</f>
        <v>#NUM!</v>
      </c>
      <c r="D273">
        <f t="shared" si="41"/>
        <v>0</v>
      </c>
      <c r="E273">
        <f t="shared" si="42"/>
        <v>0</v>
      </c>
      <c r="F273">
        <f t="shared" si="43"/>
        <v>0</v>
      </c>
      <c r="G273">
        <f t="shared" si="44"/>
        <v>0</v>
      </c>
      <c r="H273">
        <f t="shared" si="45"/>
        <v>0</v>
      </c>
      <c r="I273">
        <f t="shared" si="46"/>
        <v>0</v>
      </c>
      <c r="J273">
        <f t="shared" si="47"/>
        <v>0</v>
      </c>
      <c r="K273">
        <f t="shared" si="48"/>
        <v>0</v>
      </c>
      <c r="L273">
        <f t="shared" si="49"/>
        <v>0</v>
      </c>
    </row>
    <row r="274" spans="1:12" x14ac:dyDescent="0.2">
      <c r="A274">
        <f t="shared" si="50"/>
        <v>269</v>
      </c>
      <c r="B274" t="e">
        <f>FLOOR(10^MOD(LOG(Datos!C269,10),1),1)</f>
        <v>#NUM!</v>
      </c>
      <c r="D274">
        <f t="shared" si="41"/>
        <v>0</v>
      </c>
      <c r="E274">
        <f t="shared" si="42"/>
        <v>0</v>
      </c>
      <c r="F274">
        <f t="shared" si="43"/>
        <v>0</v>
      </c>
      <c r="G274">
        <f t="shared" si="44"/>
        <v>0</v>
      </c>
      <c r="H274">
        <f t="shared" si="45"/>
        <v>0</v>
      </c>
      <c r="I274">
        <f t="shared" si="46"/>
        <v>0</v>
      </c>
      <c r="J274">
        <f t="shared" si="47"/>
        <v>0</v>
      </c>
      <c r="K274">
        <f t="shared" si="48"/>
        <v>0</v>
      </c>
      <c r="L274">
        <f t="shared" si="49"/>
        <v>0</v>
      </c>
    </row>
    <row r="275" spans="1:12" x14ac:dyDescent="0.2">
      <c r="A275">
        <f t="shared" si="50"/>
        <v>270</v>
      </c>
      <c r="B275" t="e">
        <f>FLOOR(10^MOD(LOG(Datos!C270,10),1),1)</f>
        <v>#NUM!</v>
      </c>
      <c r="D275">
        <f t="shared" si="41"/>
        <v>0</v>
      </c>
      <c r="E275">
        <f t="shared" si="42"/>
        <v>0</v>
      </c>
      <c r="F275">
        <f t="shared" si="43"/>
        <v>0</v>
      </c>
      <c r="G275">
        <f t="shared" si="44"/>
        <v>0</v>
      </c>
      <c r="H275">
        <f t="shared" si="45"/>
        <v>0</v>
      </c>
      <c r="I275">
        <f t="shared" si="46"/>
        <v>0</v>
      </c>
      <c r="J275">
        <f t="shared" si="47"/>
        <v>0</v>
      </c>
      <c r="K275">
        <f t="shared" si="48"/>
        <v>0</v>
      </c>
      <c r="L275">
        <f t="shared" si="49"/>
        <v>0</v>
      </c>
    </row>
    <row r="276" spans="1:12" x14ac:dyDescent="0.2">
      <c r="A276">
        <f t="shared" si="50"/>
        <v>271</v>
      </c>
      <c r="B276" t="e">
        <f>FLOOR(10^MOD(LOG(Datos!C271,10),1),1)</f>
        <v>#NUM!</v>
      </c>
      <c r="D276">
        <f t="shared" si="41"/>
        <v>0</v>
      </c>
      <c r="E276">
        <f t="shared" si="42"/>
        <v>0</v>
      </c>
      <c r="F276">
        <f t="shared" si="43"/>
        <v>0</v>
      </c>
      <c r="G276">
        <f t="shared" si="44"/>
        <v>0</v>
      </c>
      <c r="H276">
        <f t="shared" si="45"/>
        <v>0</v>
      </c>
      <c r="I276">
        <f t="shared" si="46"/>
        <v>0</v>
      </c>
      <c r="J276">
        <f t="shared" si="47"/>
        <v>0</v>
      </c>
      <c r="K276">
        <f t="shared" si="48"/>
        <v>0</v>
      </c>
      <c r="L276">
        <f t="shared" si="49"/>
        <v>0</v>
      </c>
    </row>
    <row r="277" spans="1:12" x14ac:dyDescent="0.2">
      <c r="A277">
        <f t="shared" si="50"/>
        <v>272</v>
      </c>
      <c r="B277" t="e">
        <f>FLOOR(10^MOD(LOG(Datos!C272,10),1),1)</f>
        <v>#NUM!</v>
      </c>
      <c r="D277">
        <f t="shared" si="41"/>
        <v>0</v>
      </c>
      <c r="E277">
        <f t="shared" si="42"/>
        <v>0</v>
      </c>
      <c r="F277">
        <f t="shared" si="43"/>
        <v>0</v>
      </c>
      <c r="G277">
        <f t="shared" si="44"/>
        <v>0</v>
      </c>
      <c r="H277">
        <f t="shared" si="45"/>
        <v>0</v>
      </c>
      <c r="I277">
        <f t="shared" si="46"/>
        <v>0</v>
      </c>
      <c r="J277">
        <f t="shared" si="47"/>
        <v>0</v>
      </c>
      <c r="K277">
        <f t="shared" si="48"/>
        <v>0</v>
      </c>
      <c r="L277">
        <f t="shared" si="49"/>
        <v>0</v>
      </c>
    </row>
    <row r="278" spans="1:12" x14ac:dyDescent="0.2">
      <c r="A278">
        <f t="shared" si="50"/>
        <v>273</v>
      </c>
      <c r="B278" t="e">
        <f>FLOOR(10^MOD(LOG(Datos!C273,10),1),1)</f>
        <v>#NUM!</v>
      </c>
      <c r="D278">
        <f t="shared" si="41"/>
        <v>0</v>
      </c>
      <c r="E278">
        <f t="shared" si="42"/>
        <v>0</v>
      </c>
      <c r="F278">
        <f t="shared" si="43"/>
        <v>0</v>
      </c>
      <c r="G278">
        <f t="shared" si="44"/>
        <v>0</v>
      </c>
      <c r="H278">
        <f t="shared" si="45"/>
        <v>0</v>
      </c>
      <c r="I278">
        <f t="shared" si="46"/>
        <v>0</v>
      </c>
      <c r="J278">
        <f t="shared" si="47"/>
        <v>0</v>
      </c>
      <c r="K278">
        <f t="shared" si="48"/>
        <v>0</v>
      </c>
      <c r="L278">
        <f t="shared" si="49"/>
        <v>0</v>
      </c>
    </row>
    <row r="279" spans="1:12" x14ac:dyDescent="0.2">
      <c r="A279">
        <f t="shared" si="50"/>
        <v>274</v>
      </c>
      <c r="B279" t="e">
        <f>FLOOR(10^MOD(LOG(Datos!C274,10),1),1)</f>
        <v>#NUM!</v>
      </c>
      <c r="D279">
        <f t="shared" si="41"/>
        <v>0</v>
      </c>
      <c r="E279">
        <f t="shared" si="42"/>
        <v>0</v>
      </c>
      <c r="F279">
        <f t="shared" si="43"/>
        <v>0</v>
      </c>
      <c r="G279">
        <f t="shared" si="44"/>
        <v>0</v>
      </c>
      <c r="H279">
        <f t="shared" si="45"/>
        <v>0</v>
      </c>
      <c r="I279">
        <f t="shared" si="46"/>
        <v>0</v>
      </c>
      <c r="J279">
        <f t="shared" si="47"/>
        <v>0</v>
      </c>
      <c r="K279">
        <f t="shared" si="48"/>
        <v>0</v>
      </c>
      <c r="L279">
        <f t="shared" si="49"/>
        <v>0</v>
      </c>
    </row>
    <row r="280" spans="1:12" x14ac:dyDescent="0.2">
      <c r="A280">
        <f t="shared" si="50"/>
        <v>275</v>
      </c>
      <c r="B280" t="e">
        <f>FLOOR(10^MOD(LOG(Datos!C275,10),1),1)</f>
        <v>#NUM!</v>
      </c>
      <c r="D280">
        <f t="shared" si="41"/>
        <v>0</v>
      </c>
      <c r="E280">
        <f t="shared" si="42"/>
        <v>0</v>
      </c>
      <c r="F280">
        <f t="shared" si="43"/>
        <v>0</v>
      </c>
      <c r="G280">
        <f t="shared" si="44"/>
        <v>0</v>
      </c>
      <c r="H280">
        <f t="shared" si="45"/>
        <v>0</v>
      </c>
      <c r="I280">
        <f t="shared" si="46"/>
        <v>0</v>
      </c>
      <c r="J280">
        <f t="shared" si="47"/>
        <v>0</v>
      </c>
      <c r="K280">
        <f t="shared" si="48"/>
        <v>0</v>
      </c>
      <c r="L280">
        <f t="shared" si="49"/>
        <v>0</v>
      </c>
    </row>
    <row r="281" spans="1:12" x14ac:dyDescent="0.2">
      <c r="A281">
        <f t="shared" si="50"/>
        <v>276</v>
      </c>
      <c r="B281" t="e">
        <f>FLOOR(10^MOD(LOG(Datos!C276,10),1),1)</f>
        <v>#NUM!</v>
      </c>
      <c r="D281">
        <f t="shared" si="41"/>
        <v>0</v>
      </c>
      <c r="E281">
        <f t="shared" si="42"/>
        <v>0</v>
      </c>
      <c r="F281">
        <f t="shared" si="43"/>
        <v>0</v>
      </c>
      <c r="G281">
        <f t="shared" si="44"/>
        <v>0</v>
      </c>
      <c r="H281">
        <f t="shared" si="45"/>
        <v>0</v>
      </c>
      <c r="I281">
        <f t="shared" si="46"/>
        <v>0</v>
      </c>
      <c r="J281">
        <f t="shared" si="47"/>
        <v>0</v>
      </c>
      <c r="K281">
        <f t="shared" si="48"/>
        <v>0</v>
      </c>
      <c r="L281">
        <f t="shared" si="49"/>
        <v>0</v>
      </c>
    </row>
    <row r="282" spans="1:12" x14ac:dyDescent="0.2">
      <c r="A282">
        <f t="shared" si="50"/>
        <v>277</v>
      </c>
      <c r="B282" t="e">
        <f>FLOOR(10^MOD(LOG(Datos!C277,10),1),1)</f>
        <v>#NUM!</v>
      </c>
      <c r="D282">
        <f t="shared" si="41"/>
        <v>0</v>
      </c>
      <c r="E282">
        <f t="shared" si="42"/>
        <v>0</v>
      </c>
      <c r="F282">
        <f t="shared" si="43"/>
        <v>0</v>
      </c>
      <c r="G282">
        <f t="shared" si="44"/>
        <v>0</v>
      </c>
      <c r="H282">
        <f t="shared" si="45"/>
        <v>0</v>
      </c>
      <c r="I282">
        <f t="shared" si="46"/>
        <v>0</v>
      </c>
      <c r="J282">
        <f t="shared" si="47"/>
        <v>0</v>
      </c>
      <c r="K282">
        <f t="shared" si="48"/>
        <v>0</v>
      </c>
      <c r="L282">
        <f t="shared" si="49"/>
        <v>0</v>
      </c>
    </row>
    <row r="283" spans="1:12" x14ac:dyDescent="0.2">
      <c r="A283">
        <f t="shared" si="50"/>
        <v>278</v>
      </c>
      <c r="B283" t="e">
        <f>FLOOR(10^MOD(LOG(Datos!C278,10),1),1)</f>
        <v>#NUM!</v>
      </c>
      <c r="D283">
        <f t="shared" si="41"/>
        <v>0</v>
      </c>
      <c r="E283">
        <f t="shared" si="42"/>
        <v>0</v>
      </c>
      <c r="F283">
        <f t="shared" si="43"/>
        <v>0</v>
      </c>
      <c r="G283">
        <f t="shared" si="44"/>
        <v>0</v>
      </c>
      <c r="H283">
        <f t="shared" si="45"/>
        <v>0</v>
      </c>
      <c r="I283">
        <f t="shared" si="46"/>
        <v>0</v>
      </c>
      <c r="J283">
        <f t="shared" si="47"/>
        <v>0</v>
      </c>
      <c r="K283">
        <f t="shared" si="48"/>
        <v>0</v>
      </c>
      <c r="L283">
        <f t="shared" si="49"/>
        <v>0</v>
      </c>
    </row>
    <row r="284" spans="1:12" x14ac:dyDescent="0.2">
      <c r="A284">
        <f t="shared" si="50"/>
        <v>279</v>
      </c>
      <c r="B284" t="e">
        <f>FLOOR(10^MOD(LOG(Datos!C279,10),1),1)</f>
        <v>#NUM!</v>
      </c>
      <c r="D284">
        <f t="shared" si="41"/>
        <v>0</v>
      </c>
      <c r="E284">
        <f t="shared" si="42"/>
        <v>0</v>
      </c>
      <c r="F284">
        <f t="shared" si="43"/>
        <v>0</v>
      </c>
      <c r="G284">
        <f t="shared" si="44"/>
        <v>0</v>
      </c>
      <c r="H284">
        <f t="shared" si="45"/>
        <v>0</v>
      </c>
      <c r="I284">
        <f t="shared" si="46"/>
        <v>0</v>
      </c>
      <c r="J284">
        <f t="shared" si="47"/>
        <v>0</v>
      </c>
      <c r="K284">
        <f t="shared" si="48"/>
        <v>0</v>
      </c>
      <c r="L284">
        <f t="shared" si="49"/>
        <v>0</v>
      </c>
    </row>
    <row r="285" spans="1:12" x14ac:dyDescent="0.2">
      <c r="A285">
        <f t="shared" si="50"/>
        <v>280</v>
      </c>
      <c r="B285" t="e">
        <f>FLOOR(10^MOD(LOG(Datos!C280,10),1),1)</f>
        <v>#NUM!</v>
      </c>
      <c r="D285">
        <f t="shared" si="41"/>
        <v>0</v>
      </c>
      <c r="E285">
        <f t="shared" si="42"/>
        <v>0</v>
      </c>
      <c r="F285">
        <f t="shared" si="43"/>
        <v>0</v>
      </c>
      <c r="G285">
        <f t="shared" si="44"/>
        <v>0</v>
      </c>
      <c r="H285">
        <f t="shared" si="45"/>
        <v>0</v>
      </c>
      <c r="I285">
        <f t="shared" si="46"/>
        <v>0</v>
      </c>
      <c r="J285">
        <f t="shared" si="47"/>
        <v>0</v>
      </c>
      <c r="K285">
        <f t="shared" si="48"/>
        <v>0</v>
      </c>
      <c r="L285">
        <f t="shared" si="49"/>
        <v>0</v>
      </c>
    </row>
    <row r="286" spans="1:12" x14ac:dyDescent="0.2">
      <c r="A286">
        <f t="shared" si="50"/>
        <v>281</v>
      </c>
      <c r="B286" t="e">
        <f>FLOOR(10^MOD(LOG(Datos!C281,10),1),1)</f>
        <v>#NUM!</v>
      </c>
      <c r="D286">
        <f t="shared" si="41"/>
        <v>0</v>
      </c>
      <c r="E286">
        <f t="shared" si="42"/>
        <v>0</v>
      </c>
      <c r="F286">
        <f t="shared" si="43"/>
        <v>0</v>
      </c>
      <c r="G286">
        <f t="shared" si="44"/>
        <v>0</v>
      </c>
      <c r="H286">
        <f t="shared" si="45"/>
        <v>0</v>
      </c>
      <c r="I286">
        <f t="shared" si="46"/>
        <v>0</v>
      </c>
      <c r="J286">
        <f t="shared" si="47"/>
        <v>0</v>
      </c>
      <c r="K286">
        <f t="shared" si="48"/>
        <v>0</v>
      </c>
      <c r="L286">
        <f t="shared" si="49"/>
        <v>0</v>
      </c>
    </row>
    <row r="287" spans="1:12" x14ac:dyDescent="0.2">
      <c r="A287">
        <f t="shared" si="50"/>
        <v>282</v>
      </c>
      <c r="B287" t="e">
        <f>FLOOR(10^MOD(LOG(Datos!C282,10),1),1)</f>
        <v>#NUM!</v>
      </c>
      <c r="D287">
        <f t="shared" si="41"/>
        <v>0</v>
      </c>
      <c r="E287">
        <f t="shared" si="42"/>
        <v>0</v>
      </c>
      <c r="F287">
        <f t="shared" si="43"/>
        <v>0</v>
      </c>
      <c r="G287">
        <f t="shared" si="44"/>
        <v>0</v>
      </c>
      <c r="H287">
        <f t="shared" si="45"/>
        <v>0</v>
      </c>
      <c r="I287">
        <f t="shared" si="46"/>
        <v>0</v>
      </c>
      <c r="J287">
        <f t="shared" si="47"/>
        <v>0</v>
      </c>
      <c r="K287">
        <f t="shared" si="48"/>
        <v>0</v>
      </c>
      <c r="L287">
        <f t="shared" si="49"/>
        <v>0</v>
      </c>
    </row>
    <row r="288" spans="1:12" x14ac:dyDescent="0.2">
      <c r="A288">
        <f t="shared" si="50"/>
        <v>283</v>
      </c>
      <c r="B288" t="e">
        <f>FLOOR(10^MOD(LOG(Datos!C283,10),1),1)</f>
        <v>#NUM!</v>
      </c>
      <c r="D288">
        <f t="shared" si="41"/>
        <v>0</v>
      </c>
      <c r="E288">
        <f t="shared" si="42"/>
        <v>0</v>
      </c>
      <c r="F288">
        <f t="shared" si="43"/>
        <v>0</v>
      </c>
      <c r="G288">
        <f t="shared" si="44"/>
        <v>0</v>
      </c>
      <c r="H288">
        <f t="shared" si="45"/>
        <v>0</v>
      </c>
      <c r="I288">
        <f t="shared" si="46"/>
        <v>0</v>
      </c>
      <c r="J288">
        <f t="shared" si="47"/>
        <v>0</v>
      </c>
      <c r="K288">
        <f t="shared" si="48"/>
        <v>0</v>
      </c>
      <c r="L288">
        <f t="shared" si="49"/>
        <v>0</v>
      </c>
    </row>
    <row r="289" spans="1:12" x14ac:dyDescent="0.2">
      <c r="A289">
        <f t="shared" si="50"/>
        <v>284</v>
      </c>
      <c r="B289" t="e">
        <f>FLOOR(10^MOD(LOG(Datos!C284,10),1),1)</f>
        <v>#NUM!</v>
      </c>
      <c r="D289">
        <f t="shared" si="41"/>
        <v>0</v>
      </c>
      <c r="E289">
        <f t="shared" si="42"/>
        <v>0</v>
      </c>
      <c r="F289">
        <f t="shared" si="43"/>
        <v>0</v>
      </c>
      <c r="G289">
        <f t="shared" si="44"/>
        <v>0</v>
      </c>
      <c r="H289">
        <f t="shared" si="45"/>
        <v>0</v>
      </c>
      <c r="I289">
        <f t="shared" si="46"/>
        <v>0</v>
      </c>
      <c r="J289">
        <f t="shared" si="47"/>
        <v>0</v>
      </c>
      <c r="K289">
        <f t="shared" si="48"/>
        <v>0</v>
      </c>
      <c r="L289">
        <f t="shared" si="49"/>
        <v>0</v>
      </c>
    </row>
    <row r="290" spans="1:12" x14ac:dyDescent="0.2">
      <c r="A290">
        <f t="shared" si="50"/>
        <v>285</v>
      </c>
      <c r="B290" t="e">
        <f>FLOOR(10^MOD(LOG(Datos!C285,10),1),1)</f>
        <v>#NUM!</v>
      </c>
      <c r="D290">
        <f t="shared" si="41"/>
        <v>0</v>
      </c>
      <c r="E290">
        <f t="shared" si="42"/>
        <v>0</v>
      </c>
      <c r="F290">
        <f t="shared" si="43"/>
        <v>0</v>
      </c>
      <c r="G290">
        <f t="shared" si="44"/>
        <v>0</v>
      </c>
      <c r="H290">
        <f t="shared" si="45"/>
        <v>0</v>
      </c>
      <c r="I290">
        <f t="shared" si="46"/>
        <v>0</v>
      </c>
      <c r="J290">
        <f t="shared" si="47"/>
        <v>0</v>
      </c>
      <c r="K290">
        <f t="shared" si="48"/>
        <v>0</v>
      </c>
      <c r="L290">
        <f t="shared" si="49"/>
        <v>0</v>
      </c>
    </row>
    <row r="291" spans="1:12" x14ac:dyDescent="0.2">
      <c r="A291">
        <f t="shared" si="50"/>
        <v>286</v>
      </c>
      <c r="B291" t="e">
        <f>FLOOR(10^MOD(LOG(Datos!C286,10),1),1)</f>
        <v>#NUM!</v>
      </c>
      <c r="D291">
        <f t="shared" si="41"/>
        <v>0</v>
      </c>
      <c r="E291">
        <f t="shared" si="42"/>
        <v>0</v>
      </c>
      <c r="F291">
        <f t="shared" si="43"/>
        <v>0</v>
      </c>
      <c r="G291">
        <f t="shared" si="44"/>
        <v>0</v>
      </c>
      <c r="H291">
        <f t="shared" si="45"/>
        <v>0</v>
      </c>
      <c r="I291">
        <f t="shared" si="46"/>
        <v>0</v>
      </c>
      <c r="J291">
        <f t="shared" si="47"/>
        <v>0</v>
      </c>
      <c r="K291">
        <f t="shared" si="48"/>
        <v>0</v>
      </c>
      <c r="L291">
        <f t="shared" si="49"/>
        <v>0</v>
      </c>
    </row>
    <row r="292" spans="1:12" x14ac:dyDescent="0.2">
      <c r="A292">
        <f t="shared" si="50"/>
        <v>287</v>
      </c>
      <c r="B292" t="e">
        <f>FLOOR(10^MOD(LOG(Datos!C287,10),1),1)</f>
        <v>#NUM!</v>
      </c>
      <c r="D292">
        <f t="shared" si="41"/>
        <v>0</v>
      </c>
      <c r="E292">
        <f t="shared" si="42"/>
        <v>0</v>
      </c>
      <c r="F292">
        <f t="shared" si="43"/>
        <v>0</v>
      </c>
      <c r="G292">
        <f t="shared" si="44"/>
        <v>0</v>
      </c>
      <c r="H292">
        <f t="shared" si="45"/>
        <v>0</v>
      </c>
      <c r="I292">
        <f t="shared" si="46"/>
        <v>0</v>
      </c>
      <c r="J292">
        <f t="shared" si="47"/>
        <v>0</v>
      </c>
      <c r="K292">
        <f t="shared" si="48"/>
        <v>0</v>
      </c>
      <c r="L292">
        <f t="shared" si="49"/>
        <v>0</v>
      </c>
    </row>
    <row r="293" spans="1:12" x14ac:dyDescent="0.2">
      <c r="A293">
        <f t="shared" si="50"/>
        <v>288</v>
      </c>
      <c r="B293" t="e">
        <f>FLOOR(10^MOD(LOG(Datos!C288,10),1),1)</f>
        <v>#NUM!</v>
      </c>
      <c r="D293">
        <f t="shared" si="41"/>
        <v>0</v>
      </c>
      <c r="E293">
        <f t="shared" si="42"/>
        <v>0</v>
      </c>
      <c r="F293">
        <f t="shared" si="43"/>
        <v>0</v>
      </c>
      <c r="G293">
        <f t="shared" si="44"/>
        <v>0</v>
      </c>
      <c r="H293">
        <f t="shared" si="45"/>
        <v>0</v>
      </c>
      <c r="I293">
        <f t="shared" si="46"/>
        <v>0</v>
      </c>
      <c r="J293">
        <f t="shared" si="47"/>
        <v>0</v>
      </c>
      <c r="K293">
        <f t="shared" si="48"/>
        <v>0</v>
      </c>
      <c r="L293">
        <f t="shared" si="49"/>
        <v>0</v>
      </c>
    </row>
    <row r="294" spans="1:12" x14ac:dyDescent="0.2">
      <c r="A294">
        <f t="shared" si="50"/>
        <v>289</v>
      </c>
      <c r="B294" t="e">
        <f>FLOOR(10^MOD(LOG(Datos!C289,10),1),1)</f>
        <v>#NUM!</v>
      </c>
      <c r="D294">
        <f t="shared" si="41"/>
        <v>0</v>
      </c>
      <c r="E294">
        <f t="shared" si="42"/>
        <v>0</v>
      </c>
      <c r="F294">
        <f t="shared" si="43"/>
        <v>0</v>
      </c>
      <c r="G294">
        <f t="shared" si="44"/>
        <v>0</v>
      </c>
      <c r="H294">
        <f t="shared" si="45"/>
        <v>0</v>
      </c>
      <c r="I294">
        <f t="shared" si="46"/>
        <v>0</v>
      </c>
      <c r="J294">
        <f t="shared" si="47"/>
        <v>0</v>
      </c>
      <c r="K294">
        <f t="shared" si="48"/>
        <v>0</v>
      </c>
      <c r="L294">
        <f t="shared" si="49"/>
        <v>0</v>
      </c>
    </row>
    <row r="295" spans="1:12" x14ac:dyDescent="0.2">
      <c r="A295">
        <f t="shared" si="50"/>
        <v>290</v>
      </c>
      <c r="B295" t="e">
        <f>FLOOR(10^MOD(LOG(Datos!C290,10),1),1)</f>
        <v>#NUM!</v>
      </c>
      <c r="D295">
        <f t="shared" si="41"/>
        <v>0</v>
      </c>
      <c r="E295">
        <f t="shared" si="42"/>
        <v>0</v>
      </c>
      <c r="F295">
        <f t="shared" si="43"/>
        <v>0</v>
      </c>
      <c r="G295">
        <f t="shared" si="44"/>
        <v>0</v>
      </c>
      <c r="H295">
        <f t="shared" si="45"/>
        <v>0</v>
      </c>
      <c r="I295">
        <f t="shared" si="46"/>
        <v>0</v>
      </c>
      <c r="J295">
        <f t="shared" si="47"/>
        <v>0</v>
      </c>
      <c r="K295">
        <f t="shared" si="48"/>
        <v>0</v>
      </c>
      <c r="L295">
        <f t="shared" si="49"/>
        <v>0</v>
      </c>
    </row>
    <row r="296" spans="1:12" x14ac:dyDescent="0.2">
      <c r="A296">
        <f t="shared" si="50"/>
        <v>291</v>
      </c>
      <c r="B296" t="e">
        <f>FLOOR(10^MOD(LOG(Datos!C291,10),1),1)</f>
        <v>#NUM!</v>
      </c>
      <c r="D296">
        <f t="shared" si="41"/>
        <v>0</v>
      </c>
      <c r="E296">
        <f t="shared" si="42"/>
        <v>0</v>
      </c>
      <c r="F296">
        <f t="shared" si="43"/>
        <v>0</v>
      </c>
      <c r="G296">
        <f t="shared" si="44"/>
        <v>0</v>
      </c>
      <c r="H296">
        <f t="shared" si="45"/>
        <v>0</v>
      </c>
      <c r="I296">
        <f t="shared" si="46"/>
        <v>0</v>
      </c>
      <c r="J296">
        <f t="shared" si="47"/>
        <v>0</v>
      </c>
      <c r="K296">
        <f t="shared" si="48"/>
        <v>0</v>
      </c>
      <c r="L296">
        <f t="shared" si="49"/>
        <v>0</v>
      </c>
    </row>
    <row r="297" spans="1:12" x14ac:dyDescent="0.2">
      <c r="A297">
        <f t="shared" si="50"/>
        <v>292</v>
      </c>
      <c r="B297" t="e">
        <f>FLOOR(10^MOD(LOG(Datos!C292,10),1),1)</f>
        <v>#NUM!</v>
      </c>
      <c r="D297">
        <f t="shared" si="41"/>
        <v>0</v>
      </c>
      <c r="E297">
        <f t="shared" si="42"/>
        <v>0</v>
      </c>
      <c r="F297">
        <f t="shared" si="43"/>
        <v>0</v>
      </c>
      <c r="G297">
        <f t="shared" si="44"/>
        <v>0</v>
      </c>
      <c r="H297">
        <f t="shared" si="45"/>
        <v>0</v>
      </c>
      <c r="I297">
        <f t="shared" si="46"/>
        <v>0</v>
      </c>
      <c r="J297">
        <f t="shared" si="47"/>
        <v>0</v>
      </c>
      <c r="K297">
        <f t="shared" si="48"/>
        <v>0</v>
      </c>
      <c r="L297">
        <f t="shared" si="49"/>
        <v>0</v>
      </c>
    </row>
    <row r="298" spans="1:12" x14ac:dyDescent="0.2">
      <c r="A298">
        <f t="shared" si="50"/>
        <v>293</v>
      </c>
      <c r="B298" t="e">
        <f>FLOOR(10^MOD(LOG(Datos!C293,10),1),1)</f>
        <v>#NUM!</v>
      </c>
      <c r="D298">
        <f t="shared" si="41"/>
        <v>0</v>
      </c>
      <c r="E298">
        <f t="shared" si="42"/>
        <v>0</v>
      </c>
      <c r="F298">
        <f t="shared" si="43"/>
        <v>0</v>
      </c>
      <c r="G298">
        <f t="shared" si="44"/>
        <v>0</v>
      </c>
      <c r="H298">
        <f t="shared" si="45"/>
        <v>0</v>
      </c>
      <c r="I298">
        <f t="shared" si="46"/>
        <v>0</v>
      </c>
      <c r="J298">
        <f t="shared" si="47"/>
        <v>0</v>
      </c>
      <c r="K298">
        <f t="shared" si="48"/>
        <v>0</v>
      </c>
      <c r="L298">
        <f t="shared" si="49"/>
        <v>0</v>
      </c>
    </row>
    <row r="299" spans="1:12" x14ac:dyDescent="0.2">
      <c r="A299">
        <f t="shared" si="50"/>
        <v>294</v>
      </c>
      <c r="B299" t="e">
        <f>FLOOR(10^MOD(LOG(Datos!C294,10),1),1)</f>
        <v>#NUM!</v>
      </c>
      <c r="D299">
        <f t="shared" si="41"/>
        <v>0</v>
      </c>
      <c r="E299">
        <f t="shared" si="42"/>
        <v>0</v>
      </c>
      <c r="F299">
        <f t="shared" si="43"/>
        <v>0</v>
      </c>
      <c r="G299">
        <f t="shared" si="44"/>
        <v>0</v>
      </c>
      <c r="H299">
        <f t="shared" si="45"/>
        <v>0</v>
      </c>
      <c r="I299">
        <f t="shared" si="46"/>
        <v>0</v>
      </c>
      <c r="J299">
        <f t="shared" si="47"/>
        <v>0</v>
      </c>
      <c r="K299">
        <f t="shared" si="48"/>
        <v>0</v>
      </c>
      <c r="L299">
        <f t="shared" si="49"/>
        <v>0</v>
      </c>
    </row>
    <row r="300" spans="1:12" x14ac:dyDescent="0.2">
      <c r="A300">
        <f t="shared" si="50"/>
        <v>295</v>
      </c>
      <c r="B300" t="e">
        <f>FLOOR(10^MOD(LOG(Datos!C295,10),1),1)</f>
        <v>#NUM!</v>
      </c>
      <c r="D300">
        <f t="shared" si="41"/>
        <v>0</v>
      </c>
      <c r="E300">
        <f t="shared" si="42"/>
        <v>0</v>
      </c>
      <c r="F300">
        <f t="shared" si="43"/>
        <v>0</v>
      </c>
      <c r="G300">
        <f t="shared" si="44"/>
        <v>0</v>
      </c>
      <c r="H300">
        <f t="shared" si="45"/>
        <v>0</v>
      </c>
      <c r="I300">
        <f t="shared" si="46"/>
        <v>0</v>
      </c>
      <c r="J300">
        <f t="shared" si="47"/>
        <v>0</v>
      </c>
      <c r="K300">
        <f t="shared" si="48"/>
        <v>0</v>
      </c>
      <c r="L300">
        <f t="shared" si="49"/>
        <v>0</v>
      </c>
    </row>
    <row r="301" spans="1:12" x14ac:dyDescent="0.2">
      <c r="A301">
        <f t="shared" si="50"/>
        <v>296</v>
      </c>
      <c r="B301" t="e">
        <f>FLOOR(10^MOD(LOG(Datos!C296,10),1),1)</f>
        <v>#NUM!</v>
      </c>
      <c r="D301">
        <f t="shared" si="41"/>
        <v>0</v>
      </c>
      <c r="E301">
        <f t="shared" si="42"/>
        <v>0</v>
      </c>
      <c r="F301">
        <f t="shared" si="43"/>
        <v>0</v>
      </c>
      <c r="G301">
        <f t="shared" si="44"/>
        <v>0</v>
      </c>
      <c r="H301">
        <f t="shared" si="45"/>
        <v>0</v>
      </c>
      <c r="I301">
        <f t="shared" si="46"/>
        <v>0</v>
      </c>
      <c r="J301">
        <f t="shared" si="47"/>
        <v>0</v>
      </c>
      <c r="K301">
        <f t="shared" si="48"/>
        <v>0</v>
      </c>
      <c r="L301">
        <f t="shared" si="49"/>
        <v>0</v>
      </c>
    </row>
    <row r="302" spans="1:12" x14ac:dyDescent="0.2">
      <c r="A302">
        <f t="shared" si="50"/>
        <v>297</v>
      </c>
      <c r="B302" t="e">
        <f>FLOOR(10^MOD(LOG(Datos!C297,10),1),1)</f>
        <v>#NUM!</v>
      </c>
      <c r="D302">
        <f t="shared" si="41"/>
        <v>0</v>
      </c>
      <c r="E302">
        <f t="shared" si="42"/>
        <v>0</v>
      </c>
      <c r="F302">
        <f t="shared" si="43"/>
        <v>0</v>
      </c>
      <c r="G302">
        <f t="shared" si="44"/>
        <v>0</v>
      </c>
      <c r="H302">
        <f t="shared" si="45"/>
        <v>0</v>
      </c>
      <c r="I302">
        <f t="shared" si="46"/>
        <v>0</v>
      </c>
      <c r="J302">
        <f t="shared" si="47"/>
        <v>0</v>
      </c>
      <c r="K302">
        <f t="shared" si="48"/>
        <v>0</v>
      </c>
      <c r="L302">
        <f t="shared" si="49"/>
        <v>0</v>
      </c>
    </row>
    <row r="303" spans="1:12" x14ac:dyDescent="0.2">
      <c r="A303">
        <f t="shared" si="50"/>
        <v>298</v>
      </c>
      <c r="B303" t="e">
        <f>FLOOR(10^MOD(LOG(Datos!C298,10),1),1)</f>
        <v>#NUM!</v>
      </c>
      <c r="D303">
        <f t="shared" si="41"/>
        <v>0</v>
      </c>
      <c r="E303">
        <f t="shared" si="42"/>
        <v>0</v>
      </c>
      <c r="F303">
        <f t="shared" si="43"/>
        <v>0</v>
      </c>
      <c r="G303">
        <f t="shared" si="44"/>
        <v>0</v>
      </c>
      <c r="H303">
        <f t="shared" si="45"/>
        <v>0</v>
      </c>
      <c r="I303">
        <f t="shared" si="46"/>
        <v>0</v>
      </c>
      <c r="J303">
        <f t="shared" si="47"/>
        <v>0</v>
      </c>
      <c r="K303">
        <f t="shared" si="48"/>
        <v>0</v>
      </c>
      <c r="L303">
        <f t="shared" si="49"/>
        <v>0</v>
      </c>
    </row>
    <row r="304" spans="1:12" x14ac:dyDescent="0.2">
      <c r="A304">
        <f t="shared" si="50"/>
        <v>299</v>
      </c>
      <c r="B304" t="e">
        <f>FLOOR(10^MOD(LOG(Datos!C299,10),1),1)</f>
        <v>#NUM!</v>
      </c>
      <c r="D304">
        <f t="shared" si="41"/>
        <v>0</v>
      </c>
      <c r="E304">
        <f t="shared" si="42"/>
        <v>0</v>
      </c>
      <c r="F304">
        <f t="shared" si="43"/>
        <v>0</v>
      </c>
      <c r="G304">
        <f t="shared" si="44"/>
        <v>0</v>
      </c>
      <c r="H304">
        <f t="shared" si="45"/>
        <v>0</v>
      </c>
      <c r="I304">
        <f t="shared" si="46"/>
        <v>0</v>
      </c>
      <c r="J304">
        <f t="shared" si="47"/>
        <v>0</v>
      </c>
      <c r="K304">
        <f t="shared" si="48"/>
        <v>0</v>
      </c>
      <c r="L304">
        <f t="shared" si="49"/>
        <v>0</v>
      </c>
    </row>
    <row r="305" spans="1:12" x14ac:dyDescent="0.2">
      <c r="A305">
        <f t="shared" si="50"/>
        <v>300</v>
      </c>
      <c r="B305" t="e">
        <f>FLOOR(10^MOD(LOG(Datos!C300,10),1),1)</f>
        <v>#NUM!</v>
      </c>
      <c r="D305">
        <f t="shared" si="41"/>
        <v>0</v>
      </c>
      <c r="E305">
        <f t="shared" si="42"/>
        <v>0</v>
      </c>
      <c r="F305">
        <f t="shared" si="43"/>
        <v>0</v>
      </c>
      <c r="G305">
        <f t="shared" si="44"/>
        <v>0</v>
      </c>
      <c r="H305">
        <f t="shared" si="45"/>
        <v>0</v>
      </c>
      <c r="I305">
        <f t="shared" si="46"/>
        <v>0</v>
      </c>
      <c r="J305">
        <f t="shared" si="47"/>
        <v>0</v>
      </c>
      <c r="K305">
        <f t="shared" si="48"/>
        <v>0</v>
      </c>
      <c r="L305">
        <f t="shared" si="49"/>
        <v>0</v>
      </c>
    </row>
    <row r="306" spans="1:12" x14ac:dyDescent="0.2">
      <c r="A306">
        <f t="shared" si="50"/>
        <v>301</v>
      </c>
      <c r="B306" t="e">
        <f>FLOOR(10^MOD(LOG(Datos!C301,10),1),1)</f>
        <v>#NUM!</v>
      </c>
      <c r="D306">
        <f t="shared" si="41"/>
        <v>0</v>
      </c>
      <c r="E306">
        <f t="shared" si="42"/>
        <v>0</v>
      </c>
      <c r="F306">
        <f t="shared" si="43"/>
        <v>0</v>
      </c>
      <c r="G306">
        <f t="shared" si="44"/>
        <v>0</v>
      </c>
      <c r="H306">
        <f t="shared" si="45"/>
        <v>0</v>
      </c>
      <c r="I306">
        <f t="shared" si="46"/>
        <v>0</v>
      </c>
      <c r="J306">
        <f t="shared" si="47"/>
        <v>0</v>
      </c>
      <c r="K306">
        <f t="shared" si="48"/>
        <v>0</v>
      </c>
      <c r="L306">
        <f t="shared" si="49"/>
        <v>0</v>
      </c>
    </row>
    <row r="307" spans="1:12" x14ac:dyDescent="0.2">
      <c r="A307">
        <f t="shared" si="50"/>
        <v>302</v>
      </c>
      <c r="B307" t="e">
        <f>FLOOR(10^MOD(LOG(Datos!C302,10),1),1)</f>
        <v>#NUM!</v>
      </c>
      <c r="D307">
        <f t="shared" si="41"/>
        <v>0</v>
      </c>
      <c r="E307">
        <f t="shared" si="42"/>
        <v>0</v>
      </c>
      <c r="F307">
        <f t="shared" si="43"/>
        <v>0</v>
      </c>
      <c r="G307">
        <f t="shared" si="44"/>
        <v>0</v>
      </c>
      <c r="H307">
        <f t="shared" si="45"/>
        <v>0</v>
      </c>
      <c r="I307">
        <f t="shared" si="46"/>
        <v>0</v>
      </c>
      <c r="J307">
        <f t="shared" si="47"/>
        <v>0</v>
      </c>
      <c r="K307">
        <f t="shared" si="48"/>
        <v>0</v>
      </c>
      <c r="L307">
        <f t="shared" si="49"/>
        <v>0</v>
      </c>
    </row>
    <row r="308" spans="1:12" x14ac:dyDescent="0.2">
      <c r="A308">
        <f t="shared" si="50"/>
        <v>303</v>
      </c>
      <c r="B308" t="e">
        <f>FLOOR(10^MOD(LOG(Datos!C303,10),1),1)</f>
        <v>#NUM!</v>
      </c>
      <c r="D308">
        <f t="shared" si="41"/>
        <v>0</v>
      </c>
      <c r="E308">
        <f t="shared" si="42"/>
        <v>0</v>
      </c>
      <c r="F308">
        <f t="shared" si="43"/>
        <v>0</v>
      </c>
      <c r="G308">
        <f t="shared" si="44"/>
        <v>0</v>
      </c>
      <c r="H308">
        <f t="shared" si="45"/>
        <v>0</v>
      </c>
      <c r="I308">
        <f t="shared" si="46"/>
        <v>0</v>
      </c>
      <c r="J308">
        <f t="shared" si="47"/>
        <v>0</v>
      </c>
      <c r="K308">
        <f t="shared" si="48"/>
        <v>0</v>
      </c>
      <c r="L308">
        <f t="shared" si="49"/>
        <v>0</v>
      </c>
    </row>
    <row r="309" spans="1:12" x14ac:dyDescent="0.2">
      <c r="A309">
        <f t="shared" si="50"/>
        <v>304</v>
      </c>
      <c r="B309" t="e">
        <f>FLOOR(10^MOD(LOG(Datos!C304,10),1),1)</f>
        <v>#NUM!</v>
      </c>
      <c r="D309">
        <f t="shared" si="41"/>
        <v>0</v>
      </c>
      <c r="E309">
        <f t="shared" si="42"/>
        <v>0</v>
      </c>
      <c r="F309">
        <f t="shared" si="43"/>
        <v>0</v>
      </c>
      <c r="G309">
        <f t="shared" si="44"/>
        <v>0</v>
      </c>
      <c r="H309">
        <f t="shared" si="45"/>
        <v>0</v>
      </c>
      <c r="I309">
        <f t="shared" si="46"/>
        <v>0</v>
      </c>
      <c r="J309">
        <f t="shared" si="47"/>
        <v>0</v>
      </c>
      <c r="K309">
        <f t="shared" si="48"/>
        <v>0</v>
      </c>
      <c r="L309">
        <f t="shared" si="49"/>
        <v>0</v>
      </c>
    </row>
    <row r="310" spans="1:12" x14ac:dyDescent="0.2">
      <c r="A310">
        <f t="shared" si="50"/>
        <v>305</v>
      </c>
      <c r="B310" t="e">
        <f>FLOOR(10^MOD(LOG(Datos!C305,10),1),1)</f>
        <v>#NUM!</v>
      </c>
      <c r="D310">
        <f t="shared" si="41"/>
        <v>0</v>
      </c>
      <c r="E310">
        <f t="shared" si="42"/>
        <v>0</v>
      </c>
      <c r="F310">
        <f t="shared" si="43"/>
        <v>0</v>
      </c>
      <c r="G310">
        <f t="shared" si="44"/>
        <v>0</v>
      </c>
      <c r="H310">
        <f t="shared" si="45"/>
        <v>0</v>
      </c>
      <c r="I310">
        <f t="shared" si="46"/>
        <v>0</v>
      </c>
      <c r="J310">
        <f t="shared" si="47"/>
        <v>0</v>
      </c>
      <c r="K310">
        <f t="shared" si="48"/>
        <v>0</v>
      </c>
      <c r="L310">
        <f t="shared" si="49"/>
        <v>0</v>
      </c>
    </row>
    <row r="311" spans="1:12" x14ac:dyDescent="0.2">
      <c r="A311">
        <f t="shared" si="50"/>
        <v>306</v>
      </c>
      <c r="B311" t="e">
        <f>FLOOR(10^MOD(LOG(Datos!C306,10),1),1)</f>
        <v>#NUM!</v>
      </c>
      <c r="D311">
        <f t="shared" si="41"/>
        <v>0</v>
      </c>
      <c r="E311">
        <f t="shared" si="42"/>
        <v>0</v>
      </c>
      <c r="F311">
        <f t="shared" si="43"/>
        <v>0</v>
      </c>
      <c r="G311">
        <f t="shared" si="44"/>
        <v>0</v>
      </c>
      <c r="H311">
        <f t="shared" si="45"/>
        <v>0</v>
      </c>
      <c r="I311">
        <f t="shared" si="46"/>
        <v>0</v>
      </c>
      <c r="J311">
        <f t="shared" si="47"/>
        <v>0</v>
      </c>
      <c r="K311">
        <f t="shared" si="48"/>
        <v>0</v>
      </c>
      <c r="L311">
        <f t="shared" si="49"/>
        <v>0</v>
      </c>
    </row>
    <row r="312" spans="1:12" x14ac:dyDescent="0.2">
      <c r="A312">
        <f t="shared" si="50"/>
        <v>307</v>
      </c>
      <c r="B312" t="e">
        <f>FLOOR(10^MOD(LOG(Datos!C307,10),1),1)</f>
        <v>#NUM!</v>
      </c>
      <c r="D312">
        <f t="shared" si="41"/>
        <v>0</v>
      </c>
      <c r="E312">
        <f t="shared" si="42"/>
        <v>0</v>
      </c>
      <c r="F312">
        <f t="shared" si="43"/>
        <v>0</v>
      </c>
      <c r="G312">
        <f t="shared" si="44"/>
        <v>0</v>
      </c>
      <c r="H312">
        <f t="shared" si="45"/>
        <v>0</v>
      </c>
      <c r="I312">
        <f t="shared" si="46"/>
        <v>0</v>
      </c>
      <c r="J312">
        <f t="shared" si="47"/>
        <v>0</v>
      </c>
      <c r="K312">
        <f t="shared" si="48"/>
        <v>0</v>
      </c>
      <c r="L312">
        <f t="shared" si="49"/>
        <v>0</v>
      </c>
    </row>
    <row r="313" spans="1:12" x14ac:dyDescent="0.2">
      <c r="A313">
        <f t="shared" si="50"/>
        <v>308</v>
      </c>
      <c r="B313" t="e">
        <f>FLOOR(10^MOD(LOG(Datos!C308,10),1),1)</f>
        <v>#NUM!</v>
      </c>
      <c r="D313">
        <f t="shared" si="41"/>
        <v>0</v>
      </c>
      <c r="E313">
        <f t="shared" si="42"/>
        <v>0</v>
      </c>
      <c r="F313">
        <f t="shared" si="43"/>
        <v>0</v>
      </c>
      <c r="G313">
        <f t="shared" si="44"/>
        <v>0</v>
      </c>
      <c r="H313">
        <f t="shared" si="45"/>
        <v>0</v>
      </c>
      <c r="I313">
        <f t="shared" si="46"/>
        <v>0</v>
      </c>
      <c r="J313">
        <f t="shared" si="47"/>
        <v>0</v>
      </c>
      <c r="K313">
        <f t="shared" si="48"/>
        <v>0</v>
      </c>
      <c r="L313">
        <f t="shared" si="49"/>
        <v>0</v>
      </c>
    </row>
    <row r="314" spans="1:12" x14ac:dyDescent="0.2">
      <c r="A314">
        <f t="shared" si="50"/>
        <v>309</v>
      </c>
      <c r="B314" t="e">
        <f>FLOOR(10^MOD(LOG(Datos!C309,10),1),1)</f>
        <v>#NUM!</v>
      </c>
      <c r="D314">
        <f t="shared" si="41"/>
        <v>0</v>
      </c>
      <c r="E314">
        <f t="shared" si="42"/>
        <v>0</v>
      </c>
      <c r="F314">
        <f t="shared" si="43"/>
        <v>0</v>
      </c>
      <c r="G314">
        <f t="shared" si="44"/>
        <v>0</v>
      </c>
      <c r="H314">
        <f t="shared" si="45"/>
        <v>0</v>
      </c>
      <c r="I314">
        <f t="shared" si="46"/>
        <v>0</v>
      </c>
      <c r="J314">
        <f t="shared" si="47"/>
        <v>0</v>
      </c>
      <c r="K314">
        <f t="shared" si="48"/>
        <v>0</v>
      </c>
      <c r="L314">
        <f t="shared" si="49"/>
        <v>0</v>
      </c>
    </row>
    <row r="315" spans="1:12" x14ac:dyDescent="0.2">
      <c r="A315">
        <f t="shared" si="50"/>
        <v>310</v>
      </c>
      <c r="B315" t="e">
        <f>FLOOR(10^MOD(LOG(Datos!C310,10),1),1)</f>
        <v>#NUM!</v>
      </c>
      <c r="D315">
        <f t="shared" si="41"/>
        <v>0</v>
      </c>
      <c r="E315">
        <f t="shared" si="42"/>
        <v>0</v>
      </c>
      <c r="F315">
        <f t="shared" si="43"/>
        <v>0</v>
      </c>
      <c r="G315">
        <f t="shared" si="44"/>
        <v>0</v>
      </c>
      <c r="H315">
        <f t="shared" si="45"/>
        <v>0</v>
      </c>
      <c r="I315">
        <f t="shared" si="46"/>
        <v>0</v>
      </c>
      <c r="J315">
        <f t="shared" si="47"/>
        <v>0</v>
      </c>
      <c r="K315">
        <f t="shared" si="48"/>
        <v>0</v>
      </c>
      <c r="L315">
        <f t="shared" si="49"/>
        <v>0</v>
      </c>
    </row>
    <row r="316" spans="1:12" x14ac:dyDescent="0.2">
      <c r="A316">
        <f t="shared" si="50"/>
        <v>311</v>
      </c>
      <c r="B316" t="e">
        <f>FLOOR(10^MOD(LOG(Datos!C311,10),1),1)</f>
        <v>#NUM!</v>
      </c>
      <c r="D316">
        <f t="shared" si="41"/>
        <v>0</v>
      </c>
      <c r="E316">
        <f t="shared" si="42"/>
        <v>0</v>
      </c>
      <c r="F316">
        <f t="shared" si="43"/>
        <v>0</v>
      </c>
      <c r="G316">
        <f t="shared" si="44"/>
        <v>0</v>
      </c>
      <c r="H316">
        <f t="shared" si="45"/>
        <v>0</v>
      </c>
      <c r="I316">
        <f t="shared" si="46"/>
        <v>0</v>
      </c>
      <c r="J316">
        <f t="shared" si="47"/>
        <v>0</v>
      </c>
      <c r="K316">
        <f t="shared" si="48"/>
        <v>0</v>
      </c>
      <c r="L316">
        <f t="shared" si="49"/>
        <v>0</v>
      </c>
    </row>
    <row r="317" spans="1:12" x14ac:dyDescent="0.2">
      <c r="A317">
        <f t="shared" si="50"/>
        <v>312</v>
      </c>
      <c r="B317" t="e">
        <f>FLOOR(10^MOD(LOG(Datos!C312,10),1),1)</f>
        <v>#NUM!</v>
      </c>
      <c r="D317">
        <f t="shared" si="41"/>
        <v>0</v>
      </c>
      <c r="E317">
        <f t="shared" si="42"/>
        <v>0</v>
      </c>
      <c r="F317">
        <f t="shared" si="43"/>
        <v>0</v>
      </c>
      <c r="G317">
        <f t="shared" si="44"/>
        <v>0</v>
      </c>
      <c r="H317">
        <f t="shared" si="45"/>
        <v>0</v>
      </c>
      <c r="I317">
        <f t="shared" si="46"/>
        <v>0</v>
      </c>
      <c r="J317">
        <f t="shared" si="47"/>
        <v>0</v>
      </c>
      <c r="K317">
        <f t="shared" si="48"/>
        <v>0</v>
      </c>
      <c r="L317">
        <f t="shared" si="49"/>
        <v>0</v>
      </c>
    </row>
    <row r="318" spans="1:12" x14ac:dyDescent="0.2">
      <c r="A318">
        <f t="shared" si="50"/>
        <v>313</v>
      </c>
      <c r="B318" t="e">
        <f>FLOOR(10^MOD(LOG(Datos!C313,10),1),1)</f>
        <v>#NUM!</v>
      </c>
      <c r="D318">
        <f t="shared" si="41"/>
        <v>0</v>
      </c>
      <c r="E318">
        <f t="shared" si="42"/>
        <v>0</v>
      </c>
      <c r="F318">
        <f t="shared" si="43"/>
        <v>0</v>
      </c>
      <c r="G318">
        <f t="shared" si="44"/>
        <v>0</v>
      </c>
      <c r="H318">
        <f t="shared" si="45"/>
        <v>0</v>
      </c>
      <c r="I318">
        <f t="shared" si="46"/>
        <v>0</v>
      </c>
      <c r="J318">
        <f t="shared" si="47"/>
        <v>0</v>
      </c>
      <c r="K318">
        <f t="shared" si="48"/>
        <v>0</v>
      </c>
      <c r="L318">
        <f t="shared" si="49"/>
        <v>0</v>
      </c>
    </row>
    <row r="319" spans="1:12" x14ac:dyDescent="0.2">
      <c r="A319">
        <f t="shared" si="50"/>
        <v>314</v>
      </c>
      <c r="B319" t="e">
        <f>FLOOR(10^MOD(LOG(Datos!C314,10),1),1)</f>
        <v>#NUM!</v>
      </c>
      <c r="D319">
        <f t="shared" si="41"/>
        <v>0</v>
      </c>
      <c r="E319">
        <f t="shared" si="42"/>
        <v>0</v>
      </c>
      <c r="F319">
        <f t="shared" si="43"/>
        <v>0</v>
      </c>
      <c r="G319">
        <f t="shared" si="44"/>
        <v>0</v>
      </c>
      <c r="H319">
        <f t="shared" si="45"/>
        <v>0</v>
      </c>
      <c r="I319">
        <f t="shared" si="46"/>
        <v>0</v>
      </c>
      <c r="J319">
        <f t="shared" si="47"/>
        <v>0</v>
      </c>
      <c r="K319">
        <f t="shared" si="48"/>
        <v>0</v>
      </c>
      <c r="L319">
        <f t="shared" si="49"/>
        <v>0</v>
      </c>
    </row>
    <row r="320" spans="1:12" x14ac:dyDescent="0.2">
      <c r="A320">
        <f t="shared" si="50"/>
        <v>315</v>
      </c>
      <c r="B320" t="e">
        <f>FLOOR(10^MOD(LOG(Datos!C315,10),1),1)</f>
        <v>#NUM!</v>
      </c>
      <c r="D320">
        <f t="shared" si="41"/>
        <v>0</v>
      </c>
      <c r="E320">
        <f t="shared" si="42"/>
        <v>0</v>
      </c>
      <c r="F320">
        <f t="shared" si="43"/>
        <v>0</v>
      </c>
      <c r="G320">
        <f t="shared" si="44"/>
        <v>0</v>
      </c>
      <c r="H320">
        <f t="shared" si="45"/>
        <v>0</v>
      </c>
      <c r="I320">
        <f t="shared" si="46"/>
        <v>0</v>
      </c>
      <c r="J320">
        <f t="shared" si="47"/>
        <v>0</v>
      </c>
      <c r="K320">
        <f t="shared" si="48"/>
        <v>0</v>
      </c>
      <c r="L320">
        <f t="shared" si="49"/>
        <v>0</v>
      </c>
    </row>
    <row r="321" spans="1:12" x14ac:dyDescent="0.2">
      <c r="A321">
        <f t="shared" si="50"/>
        <v>316</v>
      </c>
      <c r="B321" t="e">
        <f>FLOOR(10^MOD(LOG(Datos!C316,10),1),1)</f>
        <v>#NUM!</v>
      </c>
      <c r="D321">
        <f t="shared" si="41"/>
        <v>0</v>
      </c>
      <c r="E321">
        <f t="shared" si="42"/>
        <v>0</v>
      </c>
      <c r="F321">
        <f t="shared" si="43"/>
        <v>0</v>
      </c>
      <c r="G321">
        <f t="shared" si="44"/>
        <v>0</v>
      </c>
      <c r="H321">
        <f t="shared" si="45"/>
        <v>0</v>
      </c>
      <c r="I321">
        <f t="shared" si="46"/>
        <v>0</v>
      </c>
      <c r="J321">
        <f t="shared" si="47"/>
        <v>0</v>
      </c>
      <c r="K321">
        <f t="shared" si="48"/>
        <v>0</v>
      </c>
      <c r="L321">
        <f t="shared" si="49"/>
        <v>0</v>
      </c>
    </row>
    <row r="322" spans="1:12" x14ac:dyDescent="0.2">
      <c r="A322">
        <f t="shared" si="50"/>
        <v>317</v>
      </c>
      <c r="B322" t="e">
        <f>FLOOR(10^MOD(LOG(Datos!C317,10),1),1)</f>
        <v>#NUM!</v>
      </c>
      <c r="D322">
        <f t="shared" si="41"/>
        <v>0</v>
      </c>
      <c r="E322">
        <f t="shared" si="42"/>
        <v>0</v>
      </c>
      <c r="F322">
        <f t="shared" si="43"/>
        <v>0</v>
      </c>
      <c r="G322">
        <f t="shared" si="44"/>
        <v>0</v>
      </c>
      <c r="H322">
        <f t="shared" si="45"/>
        <v>0</v>
      </c>
      <c r="I322">
        <f t="shared" si="46"/>
        <v>0</v>
      </c>
      <c r="J322">
        <f t="shared" si="47"/>
        <v>0</v>
      </c>
      <c r="K322">
        <f t="shared" si="48"/>
        <v>0</v>
      </c>
      <c r="L322">
        <f t="shared" si="49"/>
        <v>0</v>
      </c>
    </row>
    <row r="323" spans="1:12" x14ac:dyDescent="0.2">
      <c r="A323">
        <f t="shared" si="50"/>
        <v>318</v>
      </c>
      <c r="B323" t="e">
        <f>FLOOR(10^MOD(LOG(Datos!C318,10),1),1)</f>
        <v>#NUM!</v>
      </c>
      <c r="D323">
        <f t="shared" si="41"/>
        <v>0</v>
      </c>
      <c r="E323">
        <f t="shared" si="42"/>
        <v>0</v>
      </c>
      <c r="F323">
        <f t="shared" si="43"/>
        <v>0</v>
      </c>
      <c r="G323">
        <f t="shared" si="44"/>
        <v>0</v>
      </c>
      <c r="H323">
        <f t="shared" si="45"/>
        <v>0</v>
      </c>
      <c r="I323">
        <f t="shared" si="46"/>
        <v>0</v>
      </c>
      <c r="J323">
        <f t="shared" si="47"/>
        <v>0</v>
      </c>
      <c r="K323">
        <f t="shared" si="48"/>
        <v>0</v>
      </c>
      <c r="L323">
        <f t="shared" si="49"/>
        <v>0</v>
      </c>
    </row>
    <row r="324" spans="1:12" x14ac:dyDescent="0.2">
      <c r="A324">
        <f t="shared" si="50"/>
        <v>319</v>
      </c>
      <c r="B324" t="e">
        <f>FLOOR(10^MOD(LOG(Datos!C319,10),1),1)</f>
        <v>#NUM!</v>
      </c>
      <c r="D324">
        <f t="shared" si="41"/>
        <v>0</v>
      </c>
      <c r="E324">
        <f t="shared" si="42"/>
        <v>0</v>
      </c>
      <c r="F324">
        <f t="shared" si="43"/>
        <v>0</v>
      </c>
      <c r="G324">
        <f t="shared" si="44"/>
        <v>0</v>
      </c>
      <c r="H324">
        <f t="shared" si="45"/>
        <v>0</v>
      </c>
      <c r="I324">
        <f t="shared" si="46"/>
        <v>0</v>
      </c>
      <c r="J324">
        <f t="shared" si="47"/>
        <v>0</v>
      </c>
      <c r="K324">
        <f t="shared" si="48"/>
        <v>0</v>
      </c>
      <c r="L324">
        <f t="shared" si="49"/>
        <v>0</v>
      </c>
    </row>
    <row r="325" spans="1:12" x14ac:dyDescent="0.2">
      <c r="A325">
        <f t="shared" si="50"/>
        <v>320</v>
      </c>
      <c r="B325" t="e">
        <f>FLOOR(10^MOD(LOG(Datos!C320,10),1),1)</f>
        <v>#NUM!</v>
      </c>
      <c r="D325">
        <f t="shared" si="41"/>
        <v>0</v>
      </c>
      <c r="E325">
        <f t="shared" si="42"/>
        <v>0</v>
      </c>
      <c r="F325">
        <f t="shared" si="43"/>
        <v>0</v>
      </c>
      <c r="G325">
        <f t="shared" si="44"/>
        <v>0</v>
      </c>
      <c r="H325">
        <f t="shared" si="45"/>
        <v>0</v>
      </c>
      <c r="I325">
        <f t="shared" si="46"/>
        <v>0</v>
      </c>
      <c r="J325">
        <f t="shared" si="47"/>
        <v>0</v>
      </c>
      <c r="K325">
        <f t="shared" si="48"/>
        <v>0</v>
      </c>
      <c r="L325">
        <f t="shared" si="49"/>
        <v>0</v>
      </c>
    </row>
    <row r="326" spans="1:12" x14ac:dyDescent="0.2">
      <c r="A326">
        <f t="shared" si="50"/>
        <v>321</v>
      </c>
      <c r="B326" t="e">
        <f>FLOOR(10^MOD(LOG(Datos!C321,10),1),1)</f>
        <v>#NUM!</v>
      </c>
      <c r="D326">
        <f t="shared" si="41"/>
        <v>0</v>
      </c>
      <c r="E326">
        <f t="shared" si="42"/>
        <v>0</v>
      </c>
      <c r="F326">
        <f t="shared" si="43"/>
        <v>0</v>
      </c>
      <c r="G326">
        <f t="shared" si="44"/>
        <v>0</v>
      </c>
      <c r="H326">
        <f t="shared" si="45"/>
        <v>0</v>
      </c>
      <c r="I326">
        <f t="shared" si="46"/>
        <v>0</v>
      </c>
      <c r="J326">
        <f t="shared" si="47"/>
        <v>0</v>
      </c>
      <c r="K326">
        <f t="shared" si="48"/>
        <v>0</v>
      </c>
      <c r="L326">
        <f t="shared" si="49"/>
        <v>0</v>
      </c>
    </row>
    <row r="327" spans="1:12" x14ac:dyDescent="0.2">
      <c r="A327">
        <f t="shared" si="50"/>
        <v>322</v>
      </c>
      <c r="B327" t="e">
        <f>FLOOR(10^MOD(LOG(Datos!C322,10),1),1)</f>
        <v>#NUM!</v>
      </c>
      <c r="D327">
        <f t="shared" ref="D327:D390" si="51">IF(ISERROR($B327) = TRUE,0,IF($B327=1,IF($A327 &lt;= $C$2,1,0),0))</f>
        <v>0</v>
      </c>
      <c r="E327">
        <f t="shared" ref="E327:E390" si="52">IF(ISERROR($B327) = TRUE,0,IF($B327=2,IF($A327 &lt;= $C$2,1,0),0))</f>
        <v>0</v>
      </c>
      <c r="F327">
        <f t="shared" ref="F327:F390" si="53">IF(ISERROR($B327) = TRUE,0,IF($B327=3,IF($A327 &lt;= $C$2,1,0),0))</f>
        <v>0</v>
      </c>
      <c r="G327">
        <f t="shared" ref="G327:G390" si="54">IF(ISERROR($B327) = TRUE,0,IF($B327=4,IF($A327 &lt;= $C$2,1,0),0))</f>
        <v>0</v>
      </c>
      <c r="H327">
        <f t="shared" ref="H327:H390" si="55">IF(ISERROR($B327) = TRUE,0,IF($B327=5,IF($A327 &lt;= $C$2,1,0),0))</f>
        <v>0</v>
      </c>
      <c r="I327">
        <f t="shared" ref="I327:I390" si="56">IF(ISERROR($B327) = TRUE,0,IF($B327=6,IF($A327 &lt;= $C$2,1,0),0))</f>
        <v>0</v>
      </c>
      <c r="J327">
        <f t="shared" ref="J327:J390" si="57">IF(ISERROR($B327) = TRUE,0,IF($B327=7,IF($A327 &lt;= $C$2,1,0),0))</f>
        <v>0</v>
      </c>
      <c r="K327">
        <f t="shared" ref="K327:K390" si="58">IF(ISERROR($B327) = TRUE,0,IF($B327=8,IF($A327 &lt;= $C$2,1,0),0))</f>
        <v>0</v>
      </c>
      <c r="L327">
        <f t="shared" ref="L327:L390" si="59">IF(ISERROR($B327) = TRUE,0,IF($B327=9,IF($A327 &lt;= $C$2,1,0),0))</f>
        <v>0</v>
      </c>
    </row>
    <row r="328" spans="1:12" x14ac:dyDescent="0.2">
      <c r="A328">
        <f t="shared" ref="A328:A391" si="60">A327+1</f>
        <v>323</v>
      </c>
      <c r="B328" t="e">
        <f>FLOOR(10^MOD(LOG(Datos!C323,10),1),1)</f>
        <v>#NUM!</v>
      </c>
      <c r="D328">
        <f t="shared" si="51"/>
        <v>0</v>
      </c>
      <c r="E328">
        <f t="shared" si="52"/>
        <v>0</v>
      </c>
      <c r="F328">
        <f t="shared" si="53"/>
        <v>0</v>
      </c>
      <c r="G328">
        <f t="shared" si="54"/>
        <v>0</v>
      </c>
      <c r="H328">
        <f t="shared" si="55"/>
        <v>0</v>
      </c>
      <c r="I328">
        <f t="shared" si="56"/>
        <v>0</v>
      </c>
      <c r="J328">
        <f t="shared" si="57"/>
        <v>0</v>
      </c>
      <c r="K328">
        <f t="shared" si="58"/>
        <v>0</v>
      </c>
      <c r="L328">
        <f t="shared" si="59"/>
        <v>0</v>
      </c>
    </row>
    <row r="329" spans="1:12" x14ac:dyDescent="0.2">
      <c r="A329">
        <f t="shared" si="60"/>
        <v>324</v>
      </c>
      <c r="B329" t="e">
        <f>FLOOR(10^MOD(LOG(Datos!C324,10),1),1)</f>
        <v>#NUM!</v>
      </c>
      <c r="D329">
        <f t="shared" si="51"/>
        <v>0</v>
      </c>
      <c r="E329">
        <f t="shared" si="52"/>
        <v>0</v>
      </c>
      <c r="F329">
        <f t="shared" si="53"/>
        <v>0</v>
      </c>
      <c r="G329">
        <f t="shared" si="54"/>
        <v>0</v>
      </c>
      <c r="H329">
        <f t="shared" si="55"/>
        <v>0</v>
      </c>
      <c r="I329">
        <f t="shared" si="56"/>
        <v>0</v>
      </c>
      <c r="J329">
        <f t="shared" si="57"/>
        <v>0</v>
      </c>
      <c r="K329">
        <f t="shared" si="58"/>
        <v>0</v>
      </c>
      <c r="L329">
        <f t="shared" si="59"/>
        <v>0</v>
      </c>
    </row>
    <row r="330" spans="1:12" x14ac:dyDescent="0.2">
      <c r="A330">
        <f t="shared" si="60"/>
        <v>325</v>
      </c>
      <c r="B330" t="e">
        <f>FLOOR(10^MOD(LOG(Datos!C325,10),1),1)</f>
        <v>#NUM!</v>
      </c>
      <c r="D330">
        <f t="shared" si="51"/>
        <v>0</v>
      </c>
      <c r="E330">
        <f t="shared" si="52"/>
        <v>0</v>
      </c>
      <c r="F330">
        <f t="shared" si="53"/>
        <v>0</v>
      </c>
      <c r="G330">
        <f t="shared" si="54"/>
        <v>0</v>
      </c>
      <c r="H330">
        <f t="shared" si="55"/>
        <v>0</v>
      </c>
      <c r="I330">
        <f t="shared" si="56"/>
        <v>0</v>
      </c>
      <c r="J330">
        <f t="shared" si="57"/>
        <v>0</v>
      </c>
      <c r="K330">
        <f t="shared" si="58"/>
        <v>0</v>
      </c>
      <c r="L330">
        <f t="shared" si="59"/>
        <v>0</v>
      </c>
    </row>
    <row r="331" spans="1:12" x14ac:dyDescent="0.2">
      <c r="A331">
        <f t="shared" si="60"/>
        <v>326</v>
      </c>
      <c r="B331" t="e">
        <f>FLOOR(10^MOD(LOG(Datos!C326,10),1),1)</f>
        <v>#NUM!</v>
      </c>
      <c r="D331">
        <f t="shared" si="51"/>
        <v>0</v>
      </c>
      <c r="E331">
        <f t="shared" si="52"/>
        <v>0</v>
      </c>
      <c r="F331">
        <f t="shared" si="53"/>
        <v>0</v>
      </c>
      <c r="G331">
        <f t="shared" si="54"/>
        <v>0</v>
      </c>
      <c r="H331">
        <f t="shared" si="55"/>
        <v>0</v>
      </c>
      <c r="I331">
        <f t="shared" si="56"/>
        <v>0</v>
      </c>
      <c r="J331">
        <f t="shared" si="57"/>
        <v>0</v>
      </c>
      <c r="K331">
        <f t="shared" si="58"/>
        <v>0</v>
      </c>
      <c r="L331">
        <f t="shared" si="59"/>
        <v>0</v>
      </c>
    </row>
    <row r="332" spans="1:12" x14ac:dyDescent="0.2">
      <c r="A332">
        <f t="shared" si="60"/>
        <v>327</v>
      </c>
      <c r="B332" t="e">
        <f>FLOOR(10^MOD(LOG(Datos!C327,10),1),1)</f>
        <v>#NUM!</v>
      </c>
      <c r="D332">
        <f t="shared" si="51"/>
        <v>0</v>
      </c>
      <c r="E332">
        <f t="shared" si="52"/>
        <v>0</v>
      </c>
      <c r="F332">
        <f t="shared" si="53"/>
        <v>0</v>
      </c>
      <c r="G332">
        <f t="shared" si="54"/>
        <v>0</v>
      </c>
      <c r="H332">
        <f t="shared" si="55"/>
        <v>0</v>
      </c>
      <c r="I332">
        <f t="shared" si="56"/>
        <v>0</v>
      </c>
      <c r="J332">
        <f t="shared" si="57"/>
        <v>0</v>
      </c>
      <c r="K332">
        <f t="shared" si="58"/>
        <v>0</v>
      </c>
      <c r="L332">
        <f t="shared" si="59"/>
        <v>0</v>
      </c>
    </row>
    <row r="333" spans="1:12" x14ac:dyDescent="0.2">
      <c r="A333">
        <f t="shared" si="60"/>
        <v>328</v>
      </c>
      <c r="B333" t="e">
        <f>FLOOR(10^MOD(LOG(Datos!C328,10),1),1)</f>
        <v>#NUM!</v>
      </c>
      <c r="D333">
        <f t="shared" si="51"/>
        <v>0</v>
      </c>
      <c r="E333">
        <f t="shared" si="52"/>
        <v>0</v>
      </c>
      <c r="F333">
        <f t="shared" si="53"/>
        <v>0</v>
      </c>
      <c r="G333">
        <f t="shared" si="54"/>
        <v>0</v>
      </c>
      <c r="H333">
        <f t="shared" si="55"/>
        <v>0</v>
      </c>
      <c r="I333">
        <f t="shared" si="56"/>
        <v>0</v>
      </c>
      <c r="J333">
        <f t="shared" si="57"/>
        <v>0</v>
      </c>
      <c r="K333">
        <f t="shared" si="58"/>
        <v>0</v>
      </c>
      <c r="L333">
        <f t="shared" si="59"/>
        <v>0</v>
      </c>
    </row>
    <row r="334" spans="1:12" x14ac:dyDescent="0.2">
      <c r="A334">
        <f t="shared" si="60"/>
        <v>329</v>
      </c>
      <c r="B334" t="e">
        <f>FLOOR(10^MOD(LOG(Datos!C329,10),1),1)</f>
        <v>#NUM!</v>
      </c>
      <c r="D334">
        <f t="shared" si="51"/>
        <v>0</v>
      </c>
      <c r="E334">
        <f t="shared" si="52"/>
        <v>0</v>
      </c>
      <c r="F334">
        <f t="shared" si="53"/>
        <v>0</v>
      </c>
      <c r="G334">
        <f t="shared" si="54"/>
        <v>0</v>
      </c>
      <c r="H334">
        <f t="shared" si="55"/>
        <v>0</v>
      </c>
      <c r="I334">
        <f t="shared" si="56"/>
        <v>0</v>
      </c>
      <c r="J334">
        <f t="shared" si="57"/>
        <v>0</v>
      </c>
      <c r="K334">
        <f t="shared" si="58"/>
        <v>0</v>
      </c>
      <c r="L334">
        <f t="shared" si="59"/>
        <v>0</v>
      </c>
    </row>
    <row r="335" spans="1:12" x14ac:dyDescent="0.2">
      <c r="A335">
        <f t="shared" si="60"/>
        <v>330</v>
      </c>
      <c r="B335" t="e">
        <f>FLOOR(10^MOD(LOG(Datos!C330,10),1),1)</f>
        <v>#NUM!</v>
      </c>
      <c r="D335">
        <f t="shared" si="51"/>
        <v>0</v>
      </c>
      <c r="E335">
        <f t="shared" si="52"/>
        <v>0</v>
      </c>
      <c r="F335">
        <f t="shared" si="53"/>
        <v>0</v>
      </c>
      <c r="G335">
        <f t="shared" si="54"/>
        <v>0</v>
      </c>
      <c r="H335">
        <f t="shared" si="55"/>
        <v>0</v>
      </c>
      <c r="I335">
        <f t="shared" si="56"/>
        <v>0</v>
      </c>
      <c r="J335">
        <f t="shared" si="57"/>
        <v>0</v>
      </c>
      <c r="K335">
        <f t="shared" si="58"/>
        <v>0</v>
      </c>
      <c r="L335">
        <f t="shared" si="59"/>
        <v>0</v>
      </c>
    </row>
    <row r="336" spans="1:12" x14ac:dyDescent="0.2">
      <c r="A336">
        <f t="shared" si="60"/>
        <v>331</v>
      </c>
      <c r="B336" t="e">
        <f>FLOOR(10^MOD(LOG(Datos!C331,10),1),1)</f>
        <v>#NUM!</v>
      </c>
      <c r="D336">
        <f t="shared" si="51"/>
        <v>0</v>
      </c>
      <c r="E336">
        <f t="shared" si="52"/>
        <v>0</v>
      </c>
      <c r="F336">
        <f t="shared" si="53"/>
        <v>0</v>
      </c>
      <c r="G336">
        <f t="shared" si="54"/>
        <v>0</v>
      </c>
      <c r="H336">
        <f t="shared" si="55"/>
        <v>0</v>
      </c>
      <c r="I336">
        <f t="shared" si="56"/>
        <v>0</v>
      </c>
      <c r="J336">
        <f t="shared" si="57"/>
        <v>0</v>
      </c>
      <c r="K336">
        <f t="shared" si="58"/>
        <v>0</v>
      </c>
      <c r="L336">
        <f t="shared" si="59"/>
        <v>0</v>
      </c>
    </row>
    <row r="337" spans="1:12" x14ac:dyDescent="0.2">
      <c r="A337">
        <f t="shared" si="60"/>
        <v>332</v>
      </c>
      <c r="B337" t="e">
        <f>FLOOR(10^MOD(LOG(Datos!C332,10),1),1)</f>
        <v>#NUM!</v>
      </c>
      <c r="D337">
        <f t="shared" si="51"/>
        <v>0</v>
      </c>
      <c r="E337">
        <f t="shared" si="52"/>
        <v>0</v>
      </c>
      <c r="F337">
        <f t="shared" si="53"/>
        <v>0</v>
      </c>
      <c r="G337">
        <f t="shared" si="54"/>
        <v>0</v>
      </c>
      <c r="H337">
        <f t="shared" si="55"/>
        <v>0</v>
      </c>
      <c r="I337">
        <f t="shared" si="56"/>
        <v>0</v>
      </c>
      <c r="J337">
        <f t="shared" si="57"/>
        <v>0</v>
      </c>
      <c r="K337">
        <f t="shared" si="58"/>
        <v>0</v>
      </c>
      <c r="L337">
        <f t="shared" si="59"/>
        <v>0</v>
      </c>
    </row>
    <row r="338" spans="1:12" x14ac:dyDescent="0.2">
      <c r="A338">
        <f t="shared" si="60"/>
        <v>333</v>
      </c>
      <c r="B338" t="e">
        <f>FLOOR(10^MOD(LOG(Datos!C333,10),1),1)</f>
        <v>#NUM!</v>
      </c>
      <c r="D338">
        <f t="shared" si="51"/>
        <v>0</v>
      </c>
      <c r="E338">
        <f t="shared" si="52"/>
        <v>0</v>
      </c>
      <c r="F338">
        <f t="shared" si="53"/>
        <v>0</v>
      </c>
      <c r="G338">
        <f t="shared" si="54"/>
        <v>0</v>
      </c>
      <c r="H338">
        <f t="shared" si="55"/>
        <v>0</v>
      </c>
      <c r="I338">
        <f t="shared" si="56"/>
        <v>0</v>
      </c>
      <c r="J338">
        <f t="shared" si="57"/>
        <v>0</v>
      </c>
      <c r="K338">
        <f t="shared" si="58"/>
        <v>0</v>
      </c>
      <c r="L338">
        <f t="shared" si="59"/>
        <v>0</v>
      </c>
    </row>
    <row r="339" spans="1:12" x14ac:dyDescent="0.2">
      <c r="A339">
        <f t="shared" si="60"/>
        <v>334</v>
      </c>
      <c r="B339" t="e">
        <f>FLOOR(10^MOD(LOG(Datos!C334,10),1),1)</f>
        <v>#NUM!</v>
      </c>
      <c r="D339">
        <f t="shared" si="51"/>
        <v>0</v>
      </c>
      <c r="E339">
        <f t="shared" si="52"/>
        <v>0</v>
      </c>
      <c r="F339">
        <f t="shared" si="53"/>
        <v>0</v>
      </c>
      <c r="G339">
        <f t="shared" si="54"/>
        <v>0</v>
      </c>
      <c r="H339">
        <f t="shared" si="55"/>
        <v>0</v>
      </c>
      <c r="I339">
        <f t="shared" si="56"/>
        <v>0</v>
      </c>
      <c r="J339">
        <f t="shared" si="57"/>
        <v>0</v>
      </c>
      <c r="K339">
        <f t="shared" si="58"/>
        <v>0</v>
      </c>
      <c r="L339">
        <f t="shared" si="59"/>
        <v>0</v>
      </c>
    </row>
    <row r="340" spans="1:12" x14ac:dyDescent="0.2">
      <c r="A340">
        <f t="shared" si="60"/>
        <v>335</v>
      </c>
      <c r="B340" t="e">
        <f>FLOOR(10^MOD(LOG(Datos!C335,10),1),1)</f>
        <v>#NUM!</v>
      </c>
      <c r="D340">
        <f t="shared" si="51"/>
        <v>0</v>
      </c>
      <c r="E340">
        <f t="shared" si="52"/>
        <v>0</v>
      </c>
      <c r="F340">
        <f t="shared" si="53"/>
        <v>0</v>
      </c>
      <c r="G340">
        <f t="shared" si="54"/>
        <v>0</v>
      </c>
      <c r="H340">
        <f t="shared" si="55"/>
        <v>0</v>
      </c>
      <c r="I340">
        <f t="shared" si="56"/>
        <v>0</v>
      </c>
      <c r="J340">
        <f t="shared" si="57"/>
        <v>0</v>
      </c>
      <c r="K340">
        <f t="shared" si="58"/>
        <v>0</v>
      </c>
      <c r="L340">
        <f t="shared" si="59"/>
        <v>0</v>
      </c>
    </row>
    <row r="341" spans="1:12" x14ac:dyDescent="0.2">
      <c r="A341">
        <f t="shared" si="60"/>
        <v>336</v>
      </c>
      <c r="B341" t="e">
        <f>FLOOR(10^MOD(LOG(Datos!C336,10),1),1)</f>
        <v>#NUM!</v>
      </c>
      <c r="D341">
        <f t="shared" si="51"/>
        <v>0</v>
      </c>
      <c r="E341">
        <f t="shared" si="52"/>
        <v>0</v>
      </c>
      <c r="F341">
        <f t="shared" si="53"/>
        <v>0</v>
      </c>
      <c r="G341">
        <f t="shared" si="54"/>
        <v>0</v>
      </c>
      <c r="H341">
        <f t="shared" si="55"/>
        <v>0</v>
      </c>
      <c r="I341">
        <f t="shared" si="56"/>
        <v>0</v>
      </c>
      <c r="J341">
        <f t="shared" si="57"/>
        <v>0</v>
      </c>
      <c r="K341">
        <f t="shared" si="58"/>
        <v>0</v>
      </c>
      <c r="L341">
        <f t="shared" si="59"/>
        <v>0</v>
      </c>
    </row>
    <row r="342" spans="1:12" x14ac:dyDescent="0.2">
      <c r="A342">
        <f t="shared" si="60"/>
        <v>337</v>
      </c>
      <c r="B342" t="e">
        <f>FLOOR(10^MOD(LOG(Datos!C337,10),1),1)</f>
        <v>#NUM!</v>
      </c>
      <c r="D342">
        <f t="shared" si="51"/>
        <v>0</v>
      </c>
      <c r="E342">
        <f t="shared" si="52"/>
        <v>0</v>
      </c>
      <c r="F342">
        <f t="shared" si="53"/>
        <v>0</v>
      </c>
      <c r="G342">
        <f t="shared" si="54"/>
        <v>0</v>
      </c>
      <c r="H342">
        <f t="shared" si="55"/>
        <v>0</v>
      </c>
      <c r="I342">
        <f t="shared" si="56"/>
        <v>0</v>
      </c>
      <c r="J342">
        <f t="shared" si="57"/>
        <v>0</v>
      </c>
      <c r="K342">
        <f t="shared" si="58"/>
        <v>0</v>
      </c>
      <c r="L342">
        <f t="shared" si="59"/>
        <v>0</v>
      </c>
    </row>
    <row r="343" spans="1:12" x14ac:dyDescent="0.2">
      <c r="A343">
        <f t="shared" si="60"/>
        <v>338</v>
      </c>
      <c r="B343" t="e">
        <f>FLOOR(10^MOD(LOG(Datos!C338,10),1),1)</f>
        <v>#NUM!</v>
      </c>
      <c r="D343">
        <f t="shared" si="51"/>
        <v>0</v>
      </c>
      <c r="E343">
        <f t="shared" si="52"/>
        <v>0</v>
      </c>
      <c r="F343">
        <f t="shared" si="53"/>
        <v>0</v>
      </c>
      <c r="G343">
        <f t="shared" si="54"/>
        <v>0</v>
      </c>
      <c r="H343">
        <f t="shared" si="55"/>
        <v>0</v>
      </c>
      <c r="I343">
        <f t="shared" si="56"/>
        <v>0</v>
      </c>
      <c r="J343">
        <f t="shared" si="57"/>
        <v>0</v>
      </c>
      <c r="K343">
        <f t="shared" si="58"/>
        <v>0</v>
      </c>
      <c r="L343">
        <f t="shared" si="59"/>
        <v>0</v>
      </c>
    </row>
    <row r="344" spans="1:12" x14ac:dyDescent="0.2">
      <c r="A344">
        <f t="shared" si="60"/>
        <v>339</v>
      </c>
      <c r="B344" t="e">
        <f>FLOOR(10^MOD(LOG(Datos!C339,10),1),1)</f>
        <v>#NUM!</v>
      </c>
      <c r="D344">
        <f t="shared" si="51"/>
        <v>0</v>
      </c>
      <c r="E344">
        <f t="shared" si="52"/>
        <v>0</v>
      </c>
      <c r="F344">
        <f t="shared" si="53"/>
        <v>0</v>
      </c>
      <c r="G344">
        <f t="shared" si="54"/>
        <v>0</v>
      </c>
      <c r="H344">
        <f t="shared" si="55"/>
        <v>0</v>
      </c>
      <c r="I344">
        <f t="shared" si="56"/>
        <v>0</v>
      </c>
      <c r="J344">
        <f t="shared" si="57"/>
        <v>0</v>
      </c>
      <c r="K344">
        <f t="shared" si="58"/>
        <v>0</v>
      </c>
      <c r="L344">
        <f t="shared" si="59"/>
        <v>0</v>
      </c>
    </row>
    <row r="345" spans="1:12" x14ac:dyDescent="0.2">
      <c r="A345">
        <f t="shared" si="60"/>
        <v>340</v>
      </c>
      <c r="B345" t="e">
        <f>FLOOR(10^MOD(LOG(Datos!C340,10),1),1)</f>
        <v>#NUM!</v>
      </c>
      <c r="D345">
        <f t="shared" si="51"/>
        <v>0</v>
      </c>
      <c r="E345">
        <f t="shared" si="52"/>
        <v>0</v>
      </c>
      <c r="F345">
        <f t="shared" si="53"/>
        <v>0</v>
      </c>
      <c r="G345">
        <f t="shared" si="54"/>
        <v>0</v>
      </c>
      <c r="H345">
        <f t="shared" si="55"/>
        <v>0</v>
      </c>
      <c r="I345">
        <f t="shared" si="56"/>
        <v>0</v>
      </c>
      <c r="J345">
        <f t="shared" si="57"/>
        <v>0</v>
      </c>
      <c r="K345">
        <f t="shared" si="58"/>
        <v>0</v>
      </c>
      <c r="L345">
        <f t="shared" si="59"/>
        <v>0</v>
      </c>
    </row>
    <row r="346" spans="1:12" x14ac:dyDescent="0.2">
      <c r="A346">
        <f t="shared" si="60"/>
        <v>341</v>
      </c>
      <c r="B346" t="e">
        <f>FLOOR(10^MOD(LOG(Datos!C341,10),1),1)</f>
        <v>#NUM!</v>
      </c>
      <c r="D346">
        <f t="shared" si="51"/>
        <v>0</v>
      </c>
      <c r="E346">
        <f t="shared" si="52"/>
        <v>0</v>
      </c>
      <c r="F346">
        <f t="shared" si="53"/>
        <v>0</v>
      </c>
      <c r="G346">
        <f t="shared" si="54"/>
        <v>0</v>
      </c>
      <c r="H346">
        <f t="shared" si="55"/>
        <v>0</v>
      </c>
      <c r="I346">
        <f t="shared" si="56"/>
        <v>0</v>
      </c>
      <c r="J346">
        <f t="shared" si="57"/>
        <v>0</v>
      </c>
      <c r="K346">
        <f t="shared" si="58"/>
        <v>0</v>
      </c>
      <c r="L346">
        <f t="shared" si="59"/>
        <v>0</v>
      </c>
    </row>
    <row r="347" spans="1:12" x14ac:dyDescent="0.2">
      <c r="A347">
        <f t="shared" si="60"/>
        <v>342</v>
      </c>
      <c r="B347" t="e">
        <f>FLOOR(10^MOD(LOG(Datos!C342,10),1),1)</f>
        <v>#NUM!</v>
      </c>
      <c r="D347">
        <f t="shared" si="51"/>
        <v>0</v>
      </c>
      <c r="E347">
        <f t="shared" si="52"/>
        <v>0</v>
      </c>
      <c r="F347">
        <f t="shared" si="53"/>
        <v>0</v>
      </c>
      <c r="G347">
        <f t="shared" si="54"/>
        <v>0</v>
      </c>
      <c r="H347">
        <f t="shared" si="55"/>
        <v>0</v>
      </c>
      <c r="I347">
        <f t="shared" si="56"/>
        <v>0</v>
      </c>
      <c r="J347">
        <f t="shared" si="57"/>
        <v>0</v>
      </c>
      <c r="K347">
        <f t="shared" si="58"/>
        <v>0</v>
      </c>
      <c r="L347">
        <f t="shared" si="59"/>
        <v>0</v>
      </c>
    </row>
    <row r="348" spans="1:12" x14ac:dyDescent="0.2">
      <c r="A348">
        <f t="shared" si="60"/>
        <v>343</v>
      </c>
      <c r="B348" t="e">
        <f>FLOOR(10^MOD(LOG(Datos!C343,10),1),1)</f>
        <v>#NUM!</v>
      </c>
      <c r="D348">
        <f t="shared" si="51"/>
        <v>0</v>
      </c>
      <c r="E348">
        <f t="shared" si="52"/>
        <v>0</v>
      </c>
      <c r="F348">
        <f t="shared" si="53"/>
        <v>0</v>
      </c>
      <c r="G348">
        <f t="shared" si="54"/>
        <v>0</v>
      </c>
      <c r="H348">
        <f t="shared" si="55"/>
        <v>0</v>
      </c>
      <c r="I348">
        <f t="shared" si="56"/>
        <v>0</v>
      </c>
      <c r="J348">
        <f t="shared" si="57"/>
        <v>0</v>
      </c>
      <c r="K348">
        <f t="shared" si="58"/>
        <v>0</v>
      </c>
      <c r="L348">
        <f t="shared" si="59"/>
        <v>0</v>
      </c>
    </row>
    <row r="349" spans="1:12" x14ac:dyDescent="0.2">
      <c r="A349">
        <f t="shared" si="60"/>
        <v>344</v>
      </c>
      <c r="B349" t="e">
        <f>FLOOR(10^MOD(LOG(Datos!C344,10),1),1)</f>
        <v>#NUM!</v>
      </c>
      <c r="D349">
        <f t="shared" si="51"/>
        <v>0</v>
      </c>
      <c r="E349">
        <f t="shared" si="52"/>
        <v>0</v>
      </c>
      <c r="F349">
        <f t="shared" si="53"/>
        <v>0</v>
      </c>
      <c r="G349">
        <f t="shared" si="54"/>
        <v>0</v>
      </c>
      <c r="H349">
        <f t="shared" si="55"/>
        <v>0</v>
      </c>
      <c r="I349">
        <f t="shared" si="56"/>
        <v>0</v>
      </c>
      <c r="J349">
        <f t="shared" si="57"/>
        <v>0</v>
      </c>
      <c r="K349">
        <f t="shared" si="58"/>
        <v>0</v>
      </c>
      <c r="L349">
        <f t="shared" si="59"/>
        <v>0</v>
      </c>
    </row>
    <row r="350" spans="1:12" x14ac:dyDescent="0.2">
      <c r="A350">
        <f t="shared" si="60"/>
        <v>345</v>
      </c>
      <c r="B350" t="e">
        <f>FLOOR(10^MOD(LOG(Datos!C345,10),1),1)</f>
        <v>#NUM!</v>
      </c>
      <c r="D350">
        <f t="shared" si="51"/>
        <v>0</v>
      </c>
      <c r="E350">
        <f t="shared" si="52"/>
        <v>0</v>
      </c>
      <c r="F350">
        <f t="shared" si="53"/>
        <v>0</v>
      </c>
      <c r="G350">
        <f t="shared" si="54"/>
        <v>0</v>
      </c>
      <c r="H350">
        <f t="shared" si="55"/>
        <v>0</v>
      </c>
      <c r="I350">
        <f t="shared" si="56"/>
        <v>0</v>
      </c>
      <c r="J350">
        <f t="shared" si="57"/>
        <v>0</v>
      </c>
      <c r="K350">
        <f t="shared" si="58"/>
        <v>0</v>
      </c>
      <c r="L350">
        <f t="shared" si="59"/>
        <v>0</v>
      </c>
    </row>
    <row r="351" spans="1:12" x14ac:dyDescent="0.2">
      <c r="A351">
        <f t="shared" si="60"/>
        <v>346</v>
      </c>
      <c r="B351" t="e">
        <f>FLOOR(10^MOD(LOG(Datos!C346,10),1),1)</f>
        <v>#NUM!</v>
      </c>
      <c r="D351">
        <f t="shared" si="51"/>
        <v>0</v>
      </c>
      <c r="E351">
        <f t="shared" si="52"/>
        <v>0</v>
      </c>
      <c r="F351">
        <f t="shared" si="53"/>
        <v>0</v>
      </c>
      <c r="G351">
        <f t="shared" si="54"/>
        <v>0</v>
      </c>
      <c r="H351">
        <f t="shared" si="55"/>
        <v>0</v>
      </c>
      <c r="I351">
        <f t="shared" si="56"/>
        <v>0</v>
      </c>
      <c r="J351">
        <f t="shared" si="57"/>
        <v>0</v>
      </c>
      <c r="K351">
        <f t="shared" si="58"/>
        <v>0</v>
      </c>
      <c r="L351">
        <f t="shared" si="59"/>
        <v>0</v>
      </c>
    </row>
    <row r="352" spans="1:12" x14ac:dyDescent="0.2">
      <c r="A352">
        <f t="shared" si="60"/>
        <v>347</v>
      </c>
      <c r="B352" t="e">
        <f>FLOOR(10^MOD(LOG(Datos!C347,10),1),1)</f>
        <v>#NUM!</v>
      </c>
      <c r="D352">
        <f t="shared" si="51"/>
        <v>0</v>
      </c>
      <c r="E352">
        <f t="shared" si="52"/>
        <v>0</v>
      </c>
      <c r="F352">
        <f t="shared" si="53"/>
        <v>0</v>
      </c>
      <c r="G352">
        <f t="shared" si="54"/>
        <v>0</v>
      </c>
      <c r="H352">
        <f t="shared" si="55"/>
        <v>0</v>
      </c>
      <c r="I352">
        <f t="shared" si="56"/>
        <v>0</v>
      </c>
      <c r="J352">
        <f t="shared" si="57"/>
        <v>0</v>
      </c>
      <c r="K352">
        <f t="shared" si="58"/>
        <v>0</v>
      </c>
      <c r="L352">
        <f t="shared" si="59"/>
        <v>0</v>
      </c>
    </row>
    <row r="353" spans="1:12" x14ac:dyDescent="0.2">
      <c r="A353">
        <f t="shared" si="60"/>
        <v>348</v>
      </c>
      <c r="B353" t="e">
        <f>FLOOR(10^MOD(LOG(Datos!C348,10),1),1)</f>
        <v>#NUM!</v>
      </c>
      <c r="D353">
        <f t="shared" si="51"/>
        <v>0</v>
      </c>
      <c r="E353">
        <f t="shared" si="52"/>
        <v>0</v>
      </c>
      <c r="F353">
        <f t="shared" si="53"/>
        <v>0</v>
      </c>
      <c r="G353">
        <f t="shared" si="54"/>
        <v>0</v>
      </c>
      <c r="H353">
        <f t="shared" si="55"/>
        <v>0</v>
      </c>
      <c r="I353">
        <f t="shared" si="56"/>
        <v>0</v>
      </c>
      <c r="J353">
        <f t="shared" si="57"/>
        <v>0</v>
      </c>
      <c r="K353">
        <f t="shared" si="58"/>
        <v>0</v>
      </c>
      <c r="L353">
        <f t="shared" si="59"/>
        <v>0</v>
      </c>
    </row>
    <row r="354" spans="1:12" x14ac:dyDescent="0.2">
      <c r="A354">
        <f t="shared" si="60"/>
        <v>349</v>
      </c>
      <c r="B354" t="e">
        <f>FLOOR(10^MOD(LOG(Datos!C349,10),1),1)</f>
        <v>#NUM!</v>
      </c>
      <c r="D354">
        <f t="shared" si="51"/>
        <v>0</v>
      </c>
      <c r="E354">
        <f t="shared" si="52"/>
        <v>0</v>
      </c>
      <c r="F354">
        <f t="shared" si="53"/>
        <v>0</v>
      </c>
      <c r="G354">
        <f t="shared" si="54"/>
        <v>0</v>
      </c>
      <c r="H354">
        <f t="shared" si="55"/>
        <v>0</v>
      </c>
      <c r="I354">
        <f t="shared" si="56"/>
        <v>0</v>
      </c>
      <c r="J354">
        <f t="shared" si="57"/>
        <v>0</v>
      </c>
      <c r="K354">
        <f t="shared" si="58"/>
        <v>0</v>
      </c>
      <c r="L354">
        <f t="shared" si="59"/>
        <v>0</v>
      </c>
    </row>
    <row r="355" spans="1:12" x14ac:dyDescent="0.2">
      <c r="A355">
        <f t="shared" si="60"/>
        <v>350</v>
      </c>
      <c r="B355" t="e">
        <f>FLOOR(10^MOD(LOG(Datos!C350,10),1),1)</f>
        <v>#NUM!</v>
      </c>
      <c r="D355">
        <f t="shared" si="51"/>
        <v>0</v>
      </c>
      <c r="E355">
        <f t="shared" si="52"/>
        <v>0</v>
      </c>
      <c r="F355">
        <f t="shared" si="53"/>
        <v>0</v>
      </c>
      <c r="G355">
        <f t="shared" si="54"/>
        <v>0</v>
      </c>
      <c r="H355">
        <f t="shared" si="55"/>
        <v>0</v>
      </c>
      <c r="I355">
        <f t="shared" si="56"/>
        <v>0</v>
      </c>
      <c r="J355">
        <f t="shared" si="57"/>
        <v>0</v>
      </c>
      <c r="K355">
        <f t="shared" si="58"/>
        <v>0</v>
      </c>
      <c r="L355">
        <f t="shared" si="59"/>
        <v>0</v>
      </c>
    </row>
    <row r="356" spans="1:12" x14ac:dyDescent="0.2">
      <c r="A356">
        <f t="shared" si="60"/>
        <v>351</v>
      </c>
      <c r="B356" t="e">
        <f>FLOOR(10^MOD(LOG(Datos!C351,10),1),1)</f>
        <v>#NUM!</v>
      </c>
      <c r="D356">
        <f t="shared" si="51"/>
        <v>0</v>
      </c>
      <c r="E356">
        <f t="shared" si="52"/>
        <v>0</v>
      </c>
      <c r="F356">
        <f t="shared" si="53"/>
        <v>0</v>
      </c>
      <c r="G356">
        <f t="shared" si="54"/>
        <v>0</v>
      </c>
      <c r="H356">
        <f t="shared" si="55"/>
        <v>0</v>
      </c>
      <c r="I356">
        <f t="shared" si="56"/>
        <v>0</v>
      </c>
      <c r="J356">
        <f t="shared" si="57"/>
        <v>0</v>
      </c>
      <c r="K356">
        <f t="shared" si="58"/>
        <v>0</v>
      </c>
      <c r="L356">
        <f t="shared" si="59"/>
        <v>0</v>
      </c>
    </row>
    <row r="357" spans="1:12" x14ac:dyDescent="0.2">
      <c r="A357">
        <f t="shared" si="60"/>
        <v>352</v>
      </c>
      <c r="B357" t="e">
        <f>FLOOR(10^MOD(LOG(Datos!C352,10),1),1)</f>
        <v>#NUM!</v>
      </c>
      <c r="D357">
        <f t="shared" si="51"/>
        <v>0</v>
      </c>
      <c r="E357">
        <f t="shared" si="52"/>
        <v>0</v>
      </c>
      <c r="F357">
        <f t="shared" si="53"/>
        <v>0</v>
      </c>
      <c r="G357">
        <f t="shared" si="54"/>
        <v>0</v>
      </c>
      <c r="H357">
        <f t="shared" si="55"/>
        <v>0</v>
      </c>
      <c r="I357">
        <f t="shared" si="56"/>
        <v>0</v>
      </c>
      <c r="J357">
        <f t="shared" si="57"/>
        <v>0</v>
      </c>
      <c r="K357">
        <f t="shared" si="58"/>
        <v>0</v>
      </c>
      <c r="L357">
        <f t="shared" si="59"/>
        <v>0</v>
      </c>
    </row>
    <row r="358" spans="1:12" x14ac:dyDescent="0.2">
      <c r="A358">
        <f t="shared" si="60"/>
        <v>353</v>
      </c>
      <c r="B358" t="e">
        <f>FLOOR(10^MOD(LOG(Datos!C353,10),1),1)</f>
        <v>#NUM!</v>
      </c>
      <c r="D358">
        <f t="shared" si="51"/>
        <v>0</v>
      </c>
      <c r="E358">
        <f t="shared" si="52"/>
        <v>0</v>
      </c>
      <c r="F358">
        <f t="shared" si="53"/>
        <v>0</v>
      </c>
      <c r="G358">
        <f t="shared" si="54"/>
        <v>0</v>
      </c>
      <c r="H358">
        <f t="shared" si="55"/>
        <v>0</v>
      </c>
      <c r="I358">
        <f t="shared" si="56"/>
        <v>0</v>
      </c>
      <c r="J358">
        <f t="shared" si="57"/>
        <v>0</v>
      </c>
      <c r="K358">
        <f t="shared" si="58"/>
        <v>0</v>
      </c>
      <c r="L358">
        <f t="shared" si="59"/>
        <v>0</v>
      </c>
    </row>
    <row r="359" spans="1:12" x14ac:dyDescent="0.2">
      <c r="A359">
        <f t="shared" si="60"/>
        <v>354</v>
      </c>
      <c r="B359" t="e">
        <f>FLOOR(10^MOD(LOG(Datos!C354,10),1),1)</f>
        <v>#NUM!</v>
      </c>
      <c r="D359">
        <f t="shared" si="51"/>
        <v>0</v>
      </c>
      <c r="E359">
        <f t="shared" si="52"/>
        <v>0</v>
      </c>
      <c r="F359">
        <f t="shared" si="53"/>
        <v>0</v>
      </c>
      <c r="G359">
        <f t="shared" si="54"/>
        <v>0</v>
      </c>
      <c r="H359">
        <f t="shared" si="55"/>
        <v>0</v>
      </c>
      <c r="I359">
        <f t="shared" si="56"/>
        <v>0</v>
      </c>
      <c r="J359">
        <f t="shared" si="57"/>
        <v>0</v>
      </c>
      <c r="K359">
        <f t="shared" si="58"/>
        <v>0</v>
      </c>
      <c r="L359">
        <f t="shared" si="59"/>
        <v>0</v>
      </c>
    </row>
    <row r="360" spans="1:12" x14ac:dyDescent="0.2">
      <c r="A360">
        <f t="shared" si="60"/>
        <v>355</v>
      </c>
      <c r="B360" t="e">
        <f>FLOOR(10^MOD(LOG(Datos!C355,10),1),1)</f>
        <v>#NUM!</v>
      </c>
      <c r="D360">
        <f t="shared" si="51"/>
        <v>0</v>
      </c>
      <c r="E360">
        <f t="shared" si="52"/>
        <v>0</v>
      </c>
      <c r="F360">
        <f t="shared" si="53"/>
        <v>0</v>
      </c>
      <c r="G360">
        <f t="shared" si="54"/>
        <v>0</v>
      </c>
      <c r="H360">
        <f t="shared" si="55"/>
        <v>0</v>
      </c>
      <c r="I360">
        <f t="shared" si="56"/>
        <v>0</v>
      </c>
      <c r="J360">
        <f t="shared" si="57"/>
        <v>0</v>
      </c>
      <c r="K360">
        <f t="shared" si="58"/>
        <v>0</v>
      </c>
      <c r="L360">
        <f t="shared" si="59"/>
        <v>0</v>
      </c>
    </row>
    <row r="361" spans="1:12" x14ac:dyDescent="0.2">
      <c r="A361">
        <f t="shared" si="60"/>
        <v>356</v>
      </c>
      <c r="B361" t="e">
        <f>FLOOR(10^MOD(LOG(Datos!C356,10),1),1)</f>
        <v>#NUM!</v>
      </c>
      <c r="D361">
        <f t="shared" si="51"/>
        <v>0</v>
      </c>
      <c r="E361">
        <f t="shared" si="52"/>
        <v>0</v>
      </c>
      <c r="F361">
        <f t="shared" si="53"/>
        <v>0</v>
      </c>
      <c r="G361">
        <f t="shared" si="54"/>
        <v>0</v>
      </c>
      <c r="H361">
        <f t="shared" si="55"/>
        <v>0</v>
      </c>
      <c r="I361">
        <f t="shared" si="56"/>
        <v>0</v>
      </c>
      <c r="J361">
        <f t="shared" si="57"/>
        <v>0</v>
      </c>
      <c r="K361">
        <f t="shared" si="58"/>
        <v>0</v>
      </c>
      <c r="L361">
        <f t="shared" si="59"/>
        <v>0</v>
      </c>
    </row>
    <row r="362" spans="1:12" x14ac:dyDescent="0.2">
      <c r="A362">
        <f t="shared" si="60"/>
        <v>357</v>
      </c>
      <c r="B362" t="e">
        <f>FLOOR(10^MOD(LOG(Datos!C357,10),1),1)</f>
        <v>#NUM!</v>
      </c>
      <c r="D362">
        <f t="shared" si="51"/>
        <v>0</v>
      </c>
      <c r="E362">
        <f t="shared" si="52"/>
        <v>0</v>
      </c>
      <c r="F362">
        <f t="shared" si="53"/>
        <v>0</v>
      </c>
      <c r="G362">
        <f t="shared" si="54"/>
        <v>0</v>
      </c>
      <c r="H362">
        <f t="shared" si="55"/>
        <v>0</v>
      </c>
      <c r="I362">
        <f t="shared" si="56"/>
        <v>0</v>
      </c>
      <c r="J362">
        <f t="shared" si="57"/>
        <v>0</v>
      </c>
      <c r="K362">
        <f t="shared" si="58"/>
        <v>0</v>
      </c>
      <c r="L362">
        <f t="shared" si="59"/>
        <v>0</v>
      </c>
    </row>
    <row r="363" spans="1:12" x14ac:dyDescent="0.2">
      <c r="A363">
        <f t="shared" si="60"/>
        <v>358</v>
      </c>
      <c r="B363" t="e">
        <f>FLOOR(10^MOD(LOG(Datos!C358,10),1),1)</f>
        <v>#NUM!</v>
      </c>
      <c r="D363">
        <f t="shared" si="51"/>
        <v>0</v>
      </c>
      <c r="E363">
        <f t="shared" si="52"/>
        <v>0</v>
      </c>
      <c r="F363">
        <f t="shared" si="53"/>
        <v>0</v>
      </c>
      <c r="G363">
        <f t="shared" si="54"/>
        <v>0</v>
      </c>
      <c r="H363">
        <f t="shared" si="55"/>
        <v>0</v>
      </c>
      <c r="I363">
        <f t="shared" si="56"/>
        <v>0</v>
      </c>
      <c r="J363">
        <f t="shared" si="57"/>
        <v>0</v>
      </c>
      <c r="K363">
        <f t="shared" si="58"/>
        <v>0</v>
      </c>
      <c r="L363">
        <f t="shared" si="59"/>
        <v>0</v>
      </c>
    </row>
    <row r="364" spans="1:12" x14ac:dyDescent="0.2">
      <c r="A364">
        <f t="shared" si="60"/>
        <v>359</v>
      </c>
      <c r="B364" t="e">
        <f>FLOOR(10^MOD(LOG(Datos!C359,10),1),1)</f>
        <v>#NUM!</v>
      </c>
      <c r="D364">
        <f t="shared" si="51"/>
        <v>0</v>
      </c>
      <c r="E364">
        <f t="shared" si="52"/>
        <v>0</v>
      </c>
      <c r="F364">
        <f t="shared" si="53"/>
        <v>0</v>
      </c>
      <c r="G364">
        <f t="shared" si="54"/>
        <v>0</v>
      </c>
      <c r="H364">
        <f t="shared" si="55"/>
        <v>0</v>
      </c>
      <c r="I364">
        <f t="shared" si="56"/>
        <v>0</v>
      </c>
      <c r="J364">
        <f t="shared" si="57"/>
        <v>0</v>
      </c>
      <c r="K364">
        <f t="shared" si="58"/>
        <v>0</v>
      </c>
      <c r="L364">
        <f t="shared" si="59"/>
        <v>0</v>
      </c>
    </row>
    <row r="365" spans="1:12" x14ac:dyDescent="0.2">
      <c r="A365">
        <f t="shared" si="60"/>
        <v>360</v>
      </c>
      <c r="B365" t="e">
        <f>FLOOR(10^MOD(LOG(Datos!C360,10),1),1)</f>
        <v>#NUM!</v>
      </c>
      <c r="D365">
        <f t="shared" si="51"/>
        <v>0</v>
      </c>
      <c r="E365">
        <f t="shared" si="52"/>
        <v>0</v>
      </c>
      <c r="F365">
        <f t="shared" si="53"/>
        <v>0</v>
      </c>
      <c r="G365">
        <f t="shared" si="54"/>
        <v>0</v>
      </c>
      <c r="H365">
        <f t="shared" si="55"/>
        <v>0</v>
      </c>
      <c r="I365">
        <f t="shared" si="56"/>
        <v>0</v>
      </c>
      <c r="J365">
        <f t="shared" si="57"/>
        <v>0</v>
      </c>
      <c r="K365">
        <f t="shared" si="58"/>
        <v>0</v>
      </c>
      <c r="L365">
        <f t="shared" si="59"/>
        <v>0</v>
      </c>
    </row>
    <row r="366" spans="1:12" x14ac:dyDescent="0.2">
      <c r="A366">
        <f t="shared" si="60"/>
        <v>361</v>
      </c>
      <c r="B366" t="e">
        <f>FLOOR(10^MOD(LOG(Datos!C361,10),1),1)</f>
        <v>#NUM!</v>
      </c>
      <c r="D366">
        <f t="shared" si="51"/>
        <v>0</v>
      </c>
      <c r="E366">
        <f t="shared" si="52"/>
        <v>0</v>
      </c>
      <c r="F366">
        <f t="shared" si="53"/>
        <v>0</v>
      </c>
      <c r="G366">
        <f t="shared" si="54"/>
        <v>0</v>
      </c>
      <c r="H366">
        <f t="shared" si="55"/>
        <v>0</v>
      </c>
      <c r="I366">
        <f t="shared" si="56"/>
        <v>0</v>
      </c>
      <c r="J366">
        <f t="shared" si="57"/>
        <v>0</v>
      </c>
      <c r="K366">
        <f t="shared" si="58"/>
        <v>0</v>
      </c>
      <c r="L366">
        <f t="shared" si="59"/>
        <v>0</v>
      </c>
    </row>
    <row r="367" spans="1:12" x14ac:dyDescent="0.2">
      <c r="A367">
        <f t="shared" si="60"/>
        <v>362</v>
      </c>
      <c r="B367" t="e">
        <f>FLOOR(10^MOD(LOG(Datos!C362,10),1),1)</f>
        <v>#NUM!</v>
      </c>
      <c r="D367">
        <f t="shared" si="51"/>
        <v>0</v>
      </c>
      <c r="E367">
        <f t="shared" si="52"/>
        <v>0</v>
      </c>
      <c r="F367">
        <f t="shared" si="53"/>
        <v>0</v>
      </c>
      <c r="G367">
        <f t="shared" si="54"/>
        <v>0</v>
      </c>
      <c r="H367">
        <f t="shared" si="55"/>
        <v>0</v>
      </c>
      <c r="I367">
        <f t="shared" si="56"/>
        <v>0</v>
      </c>
      <c r="J367">
        <f t="shared" si="57"/>
        <v>0</v>
      </c>
      <c r="K367">
        <f t="shared" si="58"/>
        <v>0</v>
      </c>
      <c r="L367">
        <f t="shared" si="59"/>
        <v>0</v>
      </c>
    </row>
    <row r="368" spans="1:12" x14ac:dyDescent="0.2">
      <c r="A368">
        <f t="shared" si="60"/>
        <v>363</v>
      </c>
      <c r="B368" t="e">
        <f>FLOOR(10^MOD(LOG(Datos!C363,10),1),1)</f>
        <v>#NUM!</v>
      </c>
      <c r="D368">
        <f t="shared" si="51"/>
        <v>0</v>
      </c>
      <c r="E368">
        <f t="shared" si="52"/>
        <v>0</v>
      </c>
      <c r="F368">
        <f t="shared" si="53"/>
        <v>0</v>
      </c>
      <c r="G368">
        <f t="shared" si="54"/>
        <v>0</v>
      </c>
      <c r="H368">
        <f t="shared" si="55"/>
        <v>0</v>
      </c>
      <c r="I368">
        <f t="shared" si="56"/>
        <v>0</v>
      </c>
      <c r="J368">
        <f t="shared" si="57"/>
        <v>0</v>
      </c>
      <c r="K368">
        <f t="shared" si="58"/>
        <v>0</v>
      </c>
      <c r="L368">
        <f t="shared" si="59"/>
        <v>0</v>
      </c>
    </row>
    <row r="369" spans="1:12" x14ac:dyDescent="0.2">
      <c r="A369">
        <f t="shared" si="60"/>
        <v>364</v>
      </c>
      <c r="B369" t="e">
        <f>FLOOR(10^MOD(LOG(Datos!C364,10),1),1)</f>
        <v>#NUM!</v>
      </c>
      <c r="D369">
        <f t="shared" si="51"/>
        <v>0</v>
      </c>
      <c r="E369">
        <f t="shared" si="52"/>
        <v>0</v>
      </c>
      <c r="F369">
        <f t="shared" si="53"/>
        <v>0</v>
      </c>
      <c r="G369">
        <f t="shared" si="54"/>
        <v>0</v>
      </c>
      <c r="H369">
        <f t="shared" si="55"/>
        <v>0</v>
      </c>
      <c r="I369">
        <f t="shared" si="56"/>
        <v>0</v>
      </c>
      <c r="J369">
        <f t="shared" si="57"/>
        <v>0</v>
      </c>
      <c r="K369">
        <f t="shared" si="58"/>
        <v>0</v>
      </c>
      <c r="L369">
        <f t="shared" si="59"/>
        <v>0</v>
      </c>
    </row>
    <row r="370" spans="1:12" x14ac:dyDescent="0.2">
      <c r="A370">
        <f t="shared" si="60"/>
        <v>365</v>
      </c>
      <c r="B370" t="e">
        <f>FLOOR(10^MOD(LOG(Datos!C365,10),1),1)</f>
        <v>#NUM!</v>
      </c>
      <c r="D370">
        <f t="shared" si="51"/>
        <v>0</v>
      </c>
      <c r="E370">
        <f t="shared" si="52"/>
        <v>0</v>
      </c>
      <c r="F370">
        <f t="shared" si="53"/>
        <v>0</v>
      </c>
      <c r="G370">
        <f t="shared" si="54"/>
        <v>0</v>
      </c>
      <c r="H370">
        <f t="shared" si="55"/>
        <v>0</v>
      </c>
      <c r="I370">
        <f t="shared" si="56"/>
        <v>0</v>
      </c>
      <c r="J370">
        <f t="shared" si="57"/>
        <v>0</v>
      </c>
      <c r="K370">
        <f t="shared" si="58"/>
        <v>0</v>
      </c>
      <c r="L370">
        <f t="shared" si="59"/>
        <v>0</v>
      </c>
    </row>
    <row r="371" spans="1:12" x14ac:dyDescent="0.2">
      <c r="A371">
        <f t="shared" si="60"/>
        <v>366</v>
      </c>
      <c r="B371" t="e">
        <f>FLOOR(10^MOD(LOG(Datos!C366,10),1),1)</f>
        <v>#NUM!</v>
      </c>
      <c r="D371">
        <f t="shared" si="51"/>
        <v>0</v>
      </c>
      <c r="E371">
        <f t="shared" si="52"/>
        <v>0</v>
      </c>
      <c r="F371">
        <f t="shared" si="53"/>
        <v>0</v>
      </c>
      <c r="G371">
        <f t="shared" si="54"/>
        <v>0</v>
      </c>
      <c r="H371">
        <f t="shared" si="55"/>
        <v>0</v>
      </c>
      <c r="I371">
        <f t="shared" si="56"/>
        <v>0</v>
      </c>
      <c r="J371">
        <f t="shared" si="57"/>
        <v>0</v>
      </c>
      <c r="K371">
        <f t="shared" si="58"/>
        <v>0</v>
      </c>
      <c r="L371">
        <f t="shared" si="59"/>
        <v>0</v>
      </c>
    </row>
    <row r="372" spans="1:12" x14ac:dyDescent="0.2">
      <c r="A372">
        <f t="shared" si="60"/>
        <v>367</v>
      </c>
      <c r="B372" t="e">
        <f>FLOOR(10^MOD(LOG(Datos!C367,10),1),1)</f>
        <v>#NUM!</v>
      </c>
      <c r="D372">
        <f t="shared" si="51"/>
        <v>0</v>
      </c>
      <c r="E372">
        <f t="shared" si="52"/>
        <v>0</v>
      </c>
      <c r="F372">
        <f t="shared" si="53"/>
        <v>0</v>
      </c>
      <c r="G372">
        <f t="shared" si="54"/>
        <v>0</v>
      </c>
      <c r="H372">
        <f t="shared" si="55"/>
        <v>0</v>
      </c>
      <c r="I372">
        <f t="shared" si="56"/>
        <v>0</v>
      </c>
      <c r="J372">
        <f t="shared" si="57"/>
        <v>0</v>
      </c>
      <c r="K372">
        <f t="shared" si="58"/>
        <v>0</v>
      </c>
      <c r="L372">
        <f t="shared" si="59"/>
        <v>0</v>
      </c>
    </row>
    <row r="373" spans="1:12" x14ac:dyDescent="0.2">
      <c r="A373">
        <f t="shared" si="60"/>
        <v>368</v>
      </c>
      <c r="B373" t="e">
        <f>FLOOR(10^MOD(LOG(Datos!C368,10),1),1)</f>
        <v>#NUM!</v>
      </c>
      <c r="D373">
        <f t="shared" si="51"/>
        <v>0</v>
      </c>
      <c r="E373">
        <f t="shared" si="52"/>
        <v>0</v>
      </c>
      <c r="F373">
        <f t="shared" si="53"/>
        <v>0</v>
      </c>
      <c r="G373">
        <f t="shared" si="54"/>
        <v>0</v>
      </c>
      <c r="H373">
        <f t="shared" si="55"/>
        <v>0</v>
      </c>
      <c r="I373">
        <f t="shared" si="56"/>
        <v>0</v>
      </c>
      <c r="J373">
        <f t="shared" si="57"/>
        <v>0</v>
      </c>
      <c r="K373">
        <f t="shared" si="58"/>
        <v>0</v>
      </c>
      <c r="L373">
        <f t="shared" si="59"/>
        <v>0</v>
      </c>
    </row>
    <row r="374" spans="1:12" x14ac:dyDescent="0.2">
      <c r="A374">
        <f t="shared" si="60"/>
        <v>369</v>
      </c>
      <c r="B374" t="e">
        <f>FLOOR(10^MOD(LOG(Datos!C369,10),1),1)</f>
        <v>#NUM!</v>
      </c>
      <c r="D374">
        <f t="shared" si="51"/>
        <v>0</v>
      </c>
      <c r="E374">
        <f t="shared" si="52"/>
        <v>0</v>
      </c>
      <c r="F374">
        <f t="shared" si="53"/>
        <v>0</v>
      </c>
      <c r="G374">
        <f t="shared" si="54"/>
        <v>0</v>
      </c>
      <c r="H374">
        <f t="shared" si="55"/>
        <v>0</v>
      </c>
      <c r="I374">
        <f t="shared" si="56"/>
        <v>0</v>
      </c>
      <c r="J374">
        <f t="shared" si="57"/>
        <v>0</v>
      </c>
      <c r="K374">
        <f t="shared" si="58"/>
        <v>0</v>
      </c>
      <c r="L374">
        <f t="shared" si="59"/>
        <v>0</v>
      </c>
    </row>
    <row r="375" spans="1:12" x14ac:dyDescent="0.2">
      <c r="A375">
        <f t="shared" si="60"/>
        <v>370</v>
      </c>
      <c r="B375" t="e">
        <f>FLOOR(10^MOD(LOG(Datos!C370,10),1),1)</f>
        <v>#NUM!</v>
      </c>
      <c r="D375">
        <f t="shared" si="51"/>
        <v>0</v>
      </c>
      <c r="E375">
        <f t="shared" si="52"/>
        <v>0</v>
      </c>
      <c r="F375">
        <f t="shared" si="53"/>
        <v>0</v>
      </c>
      <c r="G375">
        <f t="shared" si="54"/>
        <v>0</v>
      </c>
      <c r="H375">
        <f t="shared" si="55"/>
        <v>0</v>
      </c>
      <c r="I375">
        <f t="shared" si="56"/>
        <v>0</v>
      </c>
      <c r="J375">
        <f t="shared" si="57"/>
        <v>0</v>
      </c>
      <c r="K375">
        <f t="shared" si="58"/>
        <v>0</v>
      </c>
      <c r="L375">
        <f t="shared" si="59"/>
        <v>0</v>
      </c>
    </row>
    <row r="376" spans="1:12" x14ac:dyDescent="0.2">
      <c r="A376">
        <f t="shared" si="60"/>
        <v>371</v>
      </c>
      <c r="B376" t="e">
        <f>FLOOR(10^MOD(LOG(Datos!C371,10),1),1)</f>
        <v>#NUM!</v>
      </c>
      <c r="D376">
        <f t="shared" si="51"/>
        <v>0</v>
      </c>
      <c r="E376">
        <f t="shared" si="52"/>
        <v>0</v>
      </c>
      <c r="F376">
        <f t="shared" si="53"/>
        <v>0</v>
      </c>
      <c r="G376">
        <f t="shared" si="54"/>
        <v>0</v>
      </c>
      <c r="H376">
        <f t="shared" si="55"/>
        <v>0</v>
      </c>
      <c r="I376">
        <f t="shared" si="56"/>
        <v>0</v>
      </c>
      <c r="J376">
        <f t="shared" si="57"/>
        <v>0</v>
      </c>
      <c r="K376">
        <f t="shared" si="58"/>
        <v>0</v>
      </c>
      <c r="L376">
        <f t="shared" si="59"/>
        <v>0</v>
      </c>
    </row>
    <row r="377" spans="1:12" x14ac:dyDescent="0.2">
      <c r="A377">
        <f t="shared" si="60"/>
        <v>372</v>
      </c>
      <c r="B377" t="e">
        <f>FLOOR(10^MOD(LOG(Datos!C372,10),1),1)</f>
        <v>#NUM!</v>
      </c>
      <c r="D377">
        <f t="shared" si="51"/>
        <v>0</v>
      </c>
      <c r="E377">
        <f t="shared" si="52"/>
        <v>0</v>
      </c>
      <c r="F377">
        <f t="shared" si="53"/>
        <v>0</v>
      </c>
      <c r="G377">
        <f t="shared" si="54"/>
        <v>0</v>
      </c>
      <c r="H377">
        <f t="shared" si="55"/>
        <v>0</v>
      </c>
      <c r="I377">
        <f t="shared" si="56"/>
        <v>0</v>
      </c>
      <c r="J377">
        <f t="shared" si="57"/>
        <v>0</v>
      </c>
      <c r="K377">
        <f t="shared" si="58"/>
        <v>0</v>
      </c>
      <c r="L377">
        <f t="shared" si="59"/>
        <v>0</v>
      </c>
    </row>
    <row r="378" spans="1:12" x14ac:dyDescent="0.2">
      <c r="A378">
        <f t="shared" si="60"/>
        <v>373</v>
      </c>
      <c r="B378" t="e">
        <f>FLOOR(10^MOD(LOG(Datos!C373,10),1),1)</f>
        <v>#NUM!</v>
      </c>
      <c r="D378">
        <f t="shared" si="51"/>
        <v>0</v>
      </c>
      <c r="E378">
        <f t="shared" si="52"/>
        <v>0</v>
      </c>
      <c r="F378">
        <f t="shared" si="53"/>
        <v>0</v>
      </c>
      <c r="G378">
        <f t="shared" si="54"/>
        <v>0</v>
      </c>
      <c r="H378">
        <f t="shared" si="55"/>
        <v>0</v>
      </c>
      <c r="I378">
        <f t="shared" si="56"/>
        <v>0</v>
      </c>
      <c r="J378">
        <f t="shared" si="57"/>
        <v>0</v>
      </c>
      <c r="K378">
        <f t="shared" si="58"/>
        <v>0</v>
      </c>
      <c r="L378">
        <f t="shared" si="59"/>
        <v>0</v>
      </c>
    </row>
    <row r="379" spans="1:12" x14ac:dyDescent="0.2">
      <c r="A379">
        <f t="shared" si="60"/>
        <v>374</v>
      </c>
      <c r="B379" t="e">
        <f>FLOOR(10^MOD(LOG(Datos!C374,10),1),1)</f>
        <v>#NUM!</v>
      </c>
      <c r="D379">
        <f t="shared" si="51"/>
        <v>0</v>
      </c>
      <c r="E379">
        <f t="shared" si="52"/>
        <v>0</v>
      </c>
      <c r="F379">
        <f t="shared" si="53"/>
        <v>0</v>
      </c>
      <c r="G379">
        <f t="shared" si="54"/>
        <v>0</v>
      </c>
      <c r="H379">
        <f t="shared" si="55"/>
        <v>0</v>
      </c>
      <c r="I379">
        <f t="shared" si="56"/>
        <v>0</v>
      </c>
      <c r="J379">
        <f t="shared" si="57"/>
        <v>0</v>
      </c>
      <c r="K379">
        <f t="shared" si="58"/>
        <v>0</v>
      </c>
      <c r="L379">
        <f t="shared" si="59"/>
        <v>0</v>
      </c>
    </row>
    <row r="380" spans="1:12" x14ac:dyDescent="0.2">
      <c r="A380">
        <f t="shared" si="60"/>
        <v>375</v>
      </c>
      <c r="B380" t="e">
        <f>FLOOR(10^MOD(LOG(Datos!C375,10),1),1)</f>
        <v>#NUM!</v>
      </c>
      <c r="D380">
        <f t="shared" si="51"/>
        <v>0</v>
      </c>
      <c r="E380">
        <f t="shared" si="52"/>
        <v>0</v>
      </c>
      <c r="F380">
        <f t="shared" si="53"/>
        <v>0</v>
      </c>
      <c r="G380">
        <f t="shared" si="54"/>
        <v>0</v>
      </c>
      <c r="H380">
        <f t="shared" si="55"/>
        <v>0</v>
      </c>
      <c r="I380">
        <f t="shared" si="56"/>
        <v>0</v>
      </c>
      <c r="J380">
        <f t="shared" si="57"/>
        <v>0</v>
      </c>
      <c r="K380">
        <f t="shared" si="58"/>
        <v>0</v>
      </c>
      <c r="L380">
        <f t="shared" si="59"/>
        <v>0</v>
      </c>
    </row>
    <row r="381" spans="1:12" x14ac:dyDescent="0.2">
      <c r="A381">
        <f t="shared" si="60"/>
        <v>376</v>
      </c>
      <c r="B381" t="e">
        <f>FLOOR(10^MOD(LOG(Datos!C376,10),1),1)</f>
        <v>#NUM!</v>
      </c>
      <c r="D381">
        <f t="shared" si="51"/>
        <v>0</v>
      </c>
      <c r="E381">
        <f t="shared" si="52"/>
        <v>0</v>
      </c>
      <c r="F381">
        <f t="shared" si="53"/>
        <v>0</v>
      </c>
      <c r="G381">
        <f t="shared" si="54"/>
        <v>0</v>
      </c>
      <c r="H381">
        <f t="shared" si="55"/>
        <v>0</v>
      </c>
      <c r="I381">
        <f t="shared" si="56"/>
        <v>0</v>
      </c>
      <c r="J381">
        <f t="shared" si="57"/>
        <v>0</v>
      </c>
      <c r="K381">
        <f t="shared" si="58"/>
        <v>0</v>
      </c>
      <c r="L381">
        <f t="shared" si="59"/>
        <v>0</v>
      </c>
    </row>
    <row r="382" spans="1:12" x14ac:dyDescent="0.2">
      <c r="A382">
        <f t="shared" si="60"/>
        <v>377</v>
      </c>
      <c r="B382" t="e">
        <f>FLOOR(10^MOD(LOG(Datos!C377,10),1),1)</f>
        <v>#NUM!</v>
      </c>
      <c r="D382">
        <f t="shared" si="51"/>
        <v>0</v>
      </c>
      <c r="E382">
        <f t="shared" si="52"/>
        <v>0</v>
      </c>
      <c r="F382">
        <f t="shared" si="53"/>
        <v>0</v>
      </c>
      <c r="G382">
        <f t="shared" si="54"/>
        <v>0</v>
      </c>
      <c r="H382">
        <f t="shared" si="55"/>
        <v>0</v>
      </c>
      <c r="I382">
        <f t="shared" si="56"/>
        <v>0</v>
      </c>
      <c r="J382">
        <f t="shared" si="57"/>
        <v>0</v>
      </c>
      <c r="K382">
        <f t="shared" si="58"/>
        <v>0</v>
      </c>
      <c r="L382">
        <f t="shared" si="59"/>
        <v>0</v>
      </c>
    </row>
    <row r="383" spans="1:12" x14ac:dyDescent="0.2">
      <c r="A383">
        <f t="shared" si="60"/>
        <v>378</v>
      </c>
      <c r="B383" t="e">
        <f>FLOOR(10^MOD(LOG(Datos!C378,10),1),1)</f>
        <v>#NUM!</v>
      </c>
      <c r="D383">
        <f t="shared" si="51"/>
        <v>0</v>
      </c>
      <c r="E383">
        <f t="shared" si="52"/>
        <v>0</v>
      </c>
      <c r="F383">
        <f t="shared" si="53"/>
        <v>0</v>
      </c>
      <c r="G383">
        <f t="shared" si="54"/>
        <v>0</v>
      </c>
      <c r="H383">
        <f t="shared" si="55"/>
        <v>0</v>
      </c>
      <c r="I383">
        <f t="shared" si="56"/>
        <v>0</v>
      </c>
      <c r="J383">
        <f t="shared" si="57"/>
        <v>0</v>
      </c>
      <c r="K383">
        <f t="shared" si="58"/>
        <v>0</v>
      </c>
      <c r="L383">
        <f t="shared" si="59"/>
        <v>0</v>
      </c>
    </row>
    <row r="384" spans="1:12" x14ac:dyDescent="0.2">
      <c r="A384">
        <f t="shared" si="60"/>
        <v>379</v>
      </c>
      <c r="B384" t="e">
        <f>FLOOR(10^MOD(LOG(Datos!C379,10),1),1)</f>
        <v>#NUM!</v>
      </c>
      <c r="D384">
        <f t="shared" si="51"/>
        <v>0</v>
      </c>
      <c r="E384">
        <f t="shared" si="52"/>
        <v>0</v>
      </c>
      <c r="F384">
        <f t="shared" si="53"/>
        <v>0</v>
      </c>
      <c r="G384">
        <f t="shared" si="54"/>
        <v>0</v>
      </c>
      <c r="H384">
        <f t="shared" si="55"/>
        <v>0</v>
      </c>
      <c r="I384">
        <f t="shared" si="56"/>
        <v>0</v>
      </c>
      <c r="J384">
        <f t="shared" si="57"/>
        <v>0</v>
      </c>
      <c r="K384">
        <f t="shared" si="58"/>
        <v>0</v>
      </c>
      <c r="L384">
        <f t="shared" si="59"/>
        <v>0</v>
      </c>
    </row>
    <row r="385" spans="1:12" x14ac:dyDescent="0.2">
      <c r="A385">
        <f t="shared" si="60"/>
        <v>380</v>
      </c>
      <c r="B385" t="e">
        <f>FLOOR(10^MOD(LOG(Datos!C380,10),1),1)</f>
        <v>#NUM!</v>
      </c>
      <c r="D385">
        <f t="shared" si="51"/>
        <v>0</v>
      </c>
      <c r="E385">
        <f t="shared" si="52"/>
        <v>0</v>
      </c>
      <c r="F385">
        <f t="shared" si="53"/>
        <v>0</v>
      </c>
      <c r="G385">
        <f t="shared" si="54"/>
        <v>0</v>
      </c>
      <c r="H385">
        <f t="shared" si="55"/>
        <v>0</v>
      </c>
      <c r="I385">
        <f t="shared" si="56"/>
        <v>0</v>
      </c>
      <c r="J385">
        <f t="shared" si="57"/>
        <v>0</v>
      </c>
      <c r="K385">
        <f t="shared" si="58"/>
        <v>0</v>
      </c>
      <c r="L385">
        <f t="shared" si="59"/>
        <v>0</v>
      </c>
    </row>
    <row r="386" spans="1:12" x14ac:dyDescent="0.2">
      <c r="A386">
        <f t="shared" si="60"/>
        <v>381</v>
      </c>
      <c r="B386" t="e">
        <f>FLOOR(10^MOD(LOG(Datos!C381,10),1),1)</f>
        <v>#NUM!</v>
      </c>
      <c r="D386">
        <f t="shared" si="51"/>
        <v>0</v>
      </c>
      <c r="E386">
        <f t="shared" si="52"/>
        <v>0</v>
      </c>
      <c r="F386">
        <f t="shared" si="53"/>
        <v>0</v>
      </c>
      <c r="G386">
        <f t="shared" si="54"/>
        <v>0</v>
      </c>
      <c r="H386">
        <f t="shared" si="55"/>
        <v>0</v>
      </c>
      <c r="I386">
        <f t="shared" si="56"/>
        <v>0</v>
      </c>
      <c r="J386">
        <f t="shared" si="57"/>
        <v>0</v>
      </c>
      <c r="K386">
        <f t="shared" si="58"/>
        <v>0</v>
      </c>
      <c r="L386">
        <f t="shared" si="59"/>
        <v>0</v>
      </c>
    </row>
    <row r="387" spans="1:12" x14ac:dyDescent="0.2">
      <c r="A387">
        <f t="shared" si="60"/>
        <v>382</v>
      </c>
      <c r="B387" t="e">
        <f>FLOOR(10^MOD(LOG(Datos!C382,10),1),1)</f>
        <v>#NUM!</v>
      </c>
      <c r="D387">
        <f t="shared" si="51"/>
        <v>0</v>
      </c>
      <c r="E387">
        <f t="shared" si="52"/>
        <v>0</v>
      </c>
      <c r="F387">
        <f t="shared" si="53"/>
        <v>0</v>
      </c>
      <c r="G387">
        <f t="shared" si="54"/>
        <v>0</v>
      </c>
      <c r="H387">
        <f t="shared" si="55"/>
        <v>0</v>
      </c>
      <c r="I387">
        <f t="shared" si="56"/>
        <v>0</v>
      </c>
      <c r="J387">
        <f t="shared" si="57"/>
        <v>0</v>
      </c>
      <c r="K387">
        <f t="shared" si="58"/>
        <v>0</v>
      </c>
      <c r="L387">
        <f t="shared" si="59"/>
        <v>0</v>
      </c>
    </row>
    <row r="388" spans="1:12" x14ac:dyDescent="0.2">
      <c r="A388">
        <f t="shared" si="60"/>
        <v>383</v>
      </c>
      <c r="B388" t="e">
        <f>FLOOR(10^MOD(LOG(Datos!C383,10),1),1)</f>
        <v>#NUM!</v>
      </c>
      <c r="D388">
        <f t="shared" si="51"/>
        <v>0</v>
      </c>
      <c r="E388">
        <f t="shared" si="52"/>
        <v>0</v>
      </c>
      <c r="F388">
        <f t="shared" si="53"/>
        <v>0</v>
      </c>
      <c r="G388">
        <f t="shared" si="54"/>
        <v>0</v>
      </c>
      <c r="H388">
        <f t="shared" si="55"/>
        <v>0</v>
      </c>
      <c r="I388">
        <f t="shared" si="56"/>
        <v>0</v>
      </c>
      <c r="J388">
        <f t="shared" si="57"/>
        <v>0</v>
      </c>
      <c r="K388">
        <f t="shared" si="58"/>
        <v>0</v>
      </c>
      <c r="L388">
        <f t="shared" si="59"/>
        <v>0</v>
      </c>
    </row>
    <row r="389" spans="1:12" x14ac:dyDescent="0.2">
      <c r="A389">
        <f t="shared" si="60"/>
        <v>384</v>
      </c>
      <c r="B389" t="e">
        <f>FLOOR(10^MOD(LOG(Datos!C384,10),1),1)</f>
        <v>#NUM!</v>
      </c>
      <c r="D389">
        <f t="shared" si="51"/>
        <v>0</v>
      </c>
      <c r="E389">
        <f t="shared" si="52"/>
        <v>0</v>
      </c>
      <c r="F389">
        <f t="shared" si="53"/>
        <v>0</v>
      </c>
      <c r="G389">
        <f t="shared" si="54"/>
        <v>0</v>
      </c>
      <c r="H389">
        <f t="shared" si="55"/>
        <v>0</v>
      </c>
      <c r="I389">
        <f t="shared" si="56"/>
        <v>0</v>
      </c>
      <c r="J389">
        <f t="shared" si="57"/>
        <v>0</v>
      </c>
      <c r="K389">
        <f t="shared" si="58"/>
        <v>0</v>
      </c>
      <c r="L389">
        <f t="shared" si="59"/>
        <v>0</v>
      </c>
    </row>
    <row r="390" spans="1:12" x14ac:dyDescent="0.2">
      <c r="A390">
        <f t="shared" si="60"/>
        <v>385</v>
      </c>
      <c r="B390" t="e">
        <f>FLOOR(10^MOD(LOG(Datos!C385,10),1),1)</f>
        <v>#NUM!</v>
      </c>
      <c r="D390">
        <f t="shared" si="51"/>
        <v>0</v>
      </c>
      <c r="E390">
        <f t="shared" si="52"/>
        <v>0</v>
      </c>
      <c r="F390">
        <f t="shared" si="53"/>
        <v>0</v>
      </c>
      <c r="G390">
        <f t="shared" si="54"/>
        <v>0</v>
      </c>
      <c r="H390">
        <f t="shared" si="55"/>
        <v>0</v>
      </c>
      <c r="I390">
        <f t="shared" si="56"/>
        <v>0</v>
      </c>
      <c r="J390">
        <f t="shared" si="57"/>
        <v>0</v>
      </c>
      <c r="K390">
        <f t="shared" si="58"/>
        <v>0</v>
      </c>
      <c r="L390">
        <f t="shared" si="59"/>
        <v>0</v>
      </c>
    </row>
    <row r="391" spans="1:12" x14ac:dyDescent="0.2">
      <c r="A391">
        <f t="shared" si="60"/>
        <v>386</v>
      </c>
      <c r="B391" t="e">
        <f>FLOOR(10^MOD(LOG(Datos!C386,10),1),1)</f>
        <v>#NUM!</v>
      </c>
      <c r="D391">
        <f t="shared" ref="D391:D454" si="61">IF(ISERROR($B391) = TRUE,0,IF($B391=1,IF($A391 &lt;= $C$2,1,0),0))</f>
        <v>0</v>
      </c>
      <c r="E391">
        <f t="shared" ref="E391:E454" si="62">IF(ISERROR($B391) = TRUE,0,IF($B391=2,IF($A391 &lt;= $C$2,1,0),0))</f>
        <v>0</v>
      </c>
      <c r="F391">
        <f t="shared" ref="F391:F454" si="63">IF(ISERROR($B391) = TRUE,0,IF($B391=3,IF($A391 &lt;= $C$2,1,0),0))</f>
        <v>0</v>
      </c>
      <c r="G391">
        <f t="shared" ref="G391:G454" si="64">IF(ISERROR($B391) = TRUE,0,IF($B391=4,IF($A391 &lt;= $C$2,1,0),0))</f>
        <v>0</v>
      </c>
      <c r="H391">
        <f t="shared" ref="H391:H454" si="65">IF(ISERROR($B391) = TRUE,0,IF($B391=5,IF($A391 &lt;= $C$2,1,0),0))</f>
        <v>0</v>
      </c>
      <c r="I391">
        <f t="shared" ref="I391:I454" si="66">IF(ISERROR($B391) = TRUE,0,IF($B391=6,IF($A391 &lt;= $C$2,1,0),0))</f>
        <v>0</v>
      </c>
      <c r="J391">
        <f t="shared" ref="J391:J454" si="67">IF(ISERROR($B391) = TRUE,0,IF($B391=7,IF($A391 &lt;= $C$2,1,0),0))</f>
        <v>0</v>
      </c>
      <c r="K391">
        <f t="shared" ref="K391:K454" si="68">IF(ISERROR($B391) = TRUE,0,IF($B391=8,IF($A391 &lt;= $C$2,1,0),0))</f>
        <v>0</v>
      </c>
      <c r="L391">
        <f t="shared" ref="L391:L454" si="69">IF(ISERROR($B391) = TRUE,0,IF($B391=9,IF($A391 &lt;= $C$2,1,0),0))</f>
        <v>0</v>
      </c>
    </row>
    <row r="392" spans="1:12" x14ac:dyDescent="0.2">
      <c r="A392">
        <f t="shared" ref="A392:A455" si="70">A391+1</f>
        <v>387</v>
      </c>
      <c r="B392" t="e">
        <f>FLOOR(10^MOD(LOG(Datos!C387,10),1),1)</f>
        <v>#NUM!</v>
      </c>
      <c r="D392">
        <f t="shared" si="61"/>
        <v>0</v>
      </c>
      <c r="E392">
        <f t="shared" si="62"/>
        <v>0</v>
      </c>
      <c r="F392">
        <f t="shared" si="63"/>
        <v>0</v>
      </c>
      <c r="G392">
        <f t="shared" si="64"/>
        <v>0</v>
      </c>
      <c r="H392">
        <f t="shared" si="65"/>
        <v>0</v>
      </c>
      <c r="I392">
        <f t="shared" si="66"/>
        <v>0</v>
      </c>
      <c r="J392">
        <f t="shared" si="67"/>
        <v>0</v>
      </c>
      <c r="K392">
        <f t="shared" si="68"/>
        <v>0</v>
      </c>
      <c r="L392">
        <f t="shared" si="69"/>
        <v>0</v>
      </c>
    </row>
    <row r="393" spans="1:12" x14ac:dyDescent="0.2">
      <c r="A393">
        <f t="shared" si="70"/>
        <v>388</v>
      </c>
      <c r="B393" t="e">
        <f>FLOOR(10^MOD(LOG(Datos!C388,10),1),1)</f>
        <v>#NUM!</v>
      </c>
      <c r="D393">
        <f t="shared" si="61"/>
        <v>0</v>
      </c>
      <c r="E393">
        <f t="shared" si="62"/>
        <v>0</v>
      </c>
      <c r="F393">
        <f t="shared" si="63"/>
        <v>0</v>
      </c>
      <c r="G393">
        <f t="shared" si="64"/>
        <v>0</v>
      </c>
      <c r="H393">
        <f t="shared" si="65"/>
        <v>0</v>
      </c>
      <c r="I393">
        <f t="shared" si="66"/>
        <v>0</v>
      </c>
      <c r="J393">
        <f t="shared" si="67"/>
        <v>0</v>
      </c>
      <c r="K393">
        <f t="shared" si="68"/>
        <v>0</v>
      </c>
      <c r="L393">
        <f t="shared" si="69"/>
        <v>0</v>
      </c>
    </row>
    <row r="394" spans="1:12" x14ac:dyDescent="0.2">
      <c r="A394">
        <f t="shared" si="70"/>
        <v>389</v>
      </c>
      <c r="B394" t="e">
        <f>FLOOR(10^MOD(LOG(Datos!C389,10),1),1)</f>
        <v>#NUM!</v>
      </c>
      <c r="D394">
        <f t="shared" si="61"/>
        <v>0</v>
      </c>
      <c r="E394">
        <f t="shared" si="62"/>
        <v>0</v>
      </c>
      <c r="F394">
        <f t="shared" si="63"/>
        <v>0</v>
      </c>
      <c r="G394">
        <f t="shared" si="64"/>
        <v>0</v>
      </c>
      <c r="H394">
        <f t="shared" si="65"/>
        <v>0</v>
      </c>
      <c r="I394">
        <f t="shared" si="66"/>
        <v>0</v>
      </c>
      <c r="J394">
        <f t="shared" si="67"/>
        <v>0</v>
      </c>
      <c r="K394">
        <f t="shared" si="68"/>
        <v>0</v>
      </c>
      <c r="L394">
        <f t="shared" si="69"/>
        <v>0</v>
      </c>
    </row>
    <row r="395" spans="1:12" x14ac:dyDescent="0.2">
      <c r="A395">
        <f t="shared" si="70"/>
        <v>390</v>
      </c>
      <c r="B395" t="e">
        <f>FLOOR(10^MOD(LOG(Datos!C390,10),1),1)</f>
        <v>#NUM!</v>
      </c>
      <c r="D395">
        <f t="shared" si="61"/>
        <v>0</v>
      </c>
      <c r="E395">
        <f t="shared" si="62"/>
        <v>0</v>
      </c>
      <c r="F395">
        <f t="shared" si="63"/>
        <v>0</v>
      </c>
      <c r="G395">
        <f t="shared" si="64"/>
        <v>0</v>
      </c>
      <c r="H395">
        <f t="shared" si="65"/>
        <v>0</v>
      </c>
      <c r="I395">
        <f t="shared" si="66"/>
        <v>0</v>
      </c>
      <c r="J395">
        <f t="shared" si="67"/>
        <v>0</v>
      </c>
      <c r="K395">
        <f t="shared" si="68"/>
        <v>0</v>
      </c>
      <c r="L395">
        <f t="shared" si="69"/>
        <v>0</v>
      </c>
    </row>
    <row r="396" spans="1:12" x14ac:dyDescent="0.2">
      <c r="A396">
        <f t="shared" si="70"/>
        <v>391</v>
      </c>
      <c r="B396" t="e">
        <f>FLOOR(10^MOD(LOG(Datos!C391,10),1),1)</f>
        <v>#NUM!</v>
      </c>
      <c r="D396">
        <f t="shared" si="61"/>
        <v>0</v>
      </c>
      <c r="E396">
        <f t="shared" si="62"/>
        <v>0</v>
      </c>
      <c r="F396">
        <f t="shared" si="63"/>
        <v>0</v>
      </c>
      <c r="G396">
        <f t="shared" si="64"/>
        <v>0</v>
      </c>
      <c r="H396">
        <f t="shared" si="65"/>
        <v>0</v>
      </c>
      <c r="I396">
        <f t="shared" si="66"/>
        <v>0</v>
      </c>
      <c r="J396">
        <f t="shared" si="67"/>
        <v>0</v>
      </c>
      <c r="K396">
        <f t="shared" si="68"/>
        <v>0</v>
      </c>
      <c r="L396">
        <f t="shared" si="69"/>
        <v>0</v>
      </c>
    </row>
    <row r="397" spans="1:12" x14ac:dyDescent="0.2">
      <c r="A397">
        <f t="shared" si="70"/>
        <v>392</v>
      </c>
      <c r="B397" t="e">
        <f>FLOOR(10^MOD(LOG(Datos!C392,10),1),1)</f>
        <v>#NUM!</v>
      </c>
      <c r="D397">
        <f t="shared" si="61"/>
        <v>0</v>
      </c>
      <c r="E397">
        <f t="shared" si="62"/>
        <v>0</v>
      </c>
      <c r="F397">
        <f t="shared" si="63"/>
        <v>0</v>
      </c>
      <c r="G397">
        <f t="shared" si="64"/>
        <v>0</v>
      </c>
      <c r="H397">
        <f t="shared" si="65"/>
        <v>0</v>
      </c>
      <c r="I397">
        <f t="shared" si="66"/>
        <v>0</v>
      </c>
      <c r="J397">
        <f t="shared" si="67"/>
        <v>0</v>
      </c>
      <c r="K397">
        <f t="shared" si="68"/>
        <v>0</v>
      </c>
      <c r="L397">
        <f t="shared" si="69"/>
        <v>0</v>
      </c>
    </row>
    <row r="398" spans="1:12" x14ac:dyDescent="0.2">
      <c r="A398">
        <f t="shared" si="70"/>
        <v>393</v>
      </c>
      <c r="B398" t="e">
        <f>FLOOR(10^MOD(LOG(Datos!C393,10),1),1)</f>
        <v>#NUM!</v>
      </c>
      <c r="D398">
        <f t="shared" si="61"/>
        <v>0</v>
      </c>
      <c r="E398">
        <f t="shared" si="62"/>
        <v>0</v>
      </c>
      <c r="F398">
        <f t="shared" si="63"/>
        <v>0</v>
      </c>
      <c r="G398">
        <f t="shared" si="64"/>
        <v>0</v>
      </c>
      <c r="H398">
        <f t="shared" si="65"/>
        <v>0</v>
      </c>
      <c r="I398">
        <f t="shared" si="66"/>
        <v>0</v>
      </c>
      <c r="J398">
        <f t="shared" si="67"/>
        <v>0</v>
      </c>
      <c r="K398">
        <f t="shared" si="68"/>
        <v>0</v>
      </c>
      <c r="L398">
        <f t="shared" si="69"/>
        <v>0</v>
      </c>
    </row>
    <row r="399" spans="1:12" x14ac:dyDescent="0.2">
      <c r="A399">
        <f t="shared" si="70"/>
        <v>394</v>
      </c>
      <c r="B399" t="e">
        <f>FLOOR(10^MOD(LOG(Datos!C394,10),1),1)</f>
        <v>#NUM!</v>
      </c>
      <c r="D399">
        <f t="shared" si="61"/>
        <v>0</v>
      </c>
      <c r="E399">
        <f t="shared" si="62"/>
        <v>0</v>
      </c>
      <c r="F399">
        <f t="shared" si="63"/>
        <v>0</v>
      </c>
      <c r="G399">
        <f t="shared" si="64"/>
        <v>0</v>
      </c>
      <c r="H399">
        <f t="shared" si="65"/>
        <v>0</v>
      </c>
      <c r="I399">
        <f t="shared" si="66"/>
        <v>0</v>
      </c>
      <c r="J399">
        <f t="shared" si="67"/>
        <v>0</v>
      </c>
      <c r="K399">
        <f t="shared" si="68"/>
        <v>0</v>
      </c>
      <c r="L399">
        <f t="shared" si="69"/>
        <v>0</v>
      </c>
    </row>
    <row r="400" spans="1:12" x14ac:dyDescent="0.2">
      <c r="A400">
        <f t="shared" si="70"/>
        <v>395</v>
      </c>
      <c r="B400" t="e">
        <f>FLOOR(10^MOD(LOG(Datos!C395,10),1),1)</f>
        <v>#NUM!</v>
      </c>
      <c r="D400">
        <f t="shared" si="61"/>
        <v>0</v>
      </c>
      <c r="E400">
        <f t="shared" si="62"/>
        <v>0</v>
      </c>
      <c r="F400">
        <f t="shared" si="63"/>
        <v>0</v>
      </c>
      <c r="G400">
        <f t="shared" si="64"/>
        <v>0</v>
      </c>
      <c r="H400">
        <f t="shared" si="65"/>
        <v>0</v>
      </c>
      <c r="I400">
        <f t="shared" si="66"/>
        <v>0</v>
      </c>
      <c r="J400">
        <f t="shared" si="67"/>
        <v>0</v>
      </c>
      <c r="K400">
        <f t="shared" si="68"/>
        <v>0</v>
      </c>
      <c r="L400">
        <f t="shared" si="69"/>
        <v>0</v>
      </c>
    </row>
    <row r="401" spans="1:12" x14ac:dyDescent="0.2">
      <c r="A401">
        <f t="shared" si="70"/>
        <v>396</v>
      </c>
      <c r="B401" t="e">
        <f>FLOOR(10^MOD(LOG(Datos!C396,10),1),1)</f>
        <v>#NUM!</v>
      </c>
      <c r="D401">
        <f t="shared" si="61"/>
        <v>0</v>
      </c>
      <c r="E401">
        <f t="shared" si="62"/>
        <v>0</v>
      </c>
      <c r="F401">
        <f t="shared" si="63"/>
        <v>0</v>
      </c>
      <c r="G401">
        <f t="shared" si="64"/>
        <v>0</v>
      </c>
      <c r="H401">
        <f t="shared" si="65"/>
        <v>0</v>
      </c>
      <c r="I401">
        <f t="shared" si="66"/>
        <v>0</v>
      </c>
      <c r="J401">
        <f t="shared" si="67"/>
        <v>0</v>
      </c>
      <c r="K401">
        <f t="shared" si="68"/>
        <v>0</v>
      </c>
      <c r="L401">
        <f t="shared" si="69"/>
        <v>0</v>
      </c>
    </row>
    <row r="402" spans="1:12" x14ac:dyDescent="0.2">
      <c r="A402">
        <f t="shared" si="70"/>
        <v>397</v>
      </c>
      <c r="B402" t="e">
        <f>FLOOR(10^MOD(LOG(Datos!C397,10),1),1)</f>
        <v>#NUM!</v>
      </c>
      <c r="D402">
        <f t="shared" si="61"/>
        <v>0</v>
      </c>
      <c r="E402">
        <f t="shared" si="62"/>
        <v>0</v>
      </c>
      <c r="F402">
        <f t="shared" si="63"/>
        <v>0</v>
      </c>
      <c r="G402">
        <f t="shared" si="64"/>
        <v>0</v>
      </c>
      <c r="H402">
        <f t="shared" si="65"/>
        <v>0</v>
      </c>
      <c r="I402">
        <f t="shared" si="66"/>
        <v>0</v>
      </c>
      <c r="J402">
        <f t="shared" si="67"/>
        <v>0</v>
      </c>
      <c r="K402">
        <f t="shared" si="68"/>
        <v>0</v>
      </c>
      <c r="L402">
        <f t="shared" si="69"/>
        <v>0</v>
      </c>
    </row>
    <row r="403" spans="1:12" x14ac:dyDescent="0.2">
      <c r="A403">
        <f t="shared" si="70"/>
        <v>398</v>
      </c>
      <c r="B403" t="e">
        <f>FLOOR(10^MOD(LOG(Datos!C398,10),1),1)</f>
        <v>#NUM!</v>
      </c>
      <c r="D403">
        <f t="shared" si="61"/>
        <v>0</v>
      </c>
      <c r="E403">
        <f t="shared" si="62"/>
        <v>0</v>
      </c>
      <c r="F403">
        <f t="shared" si="63"/>
        <v>0</v>
      </c>
      <c r="G403">
        <f t="shared" si="64"/>
        <v>0</v>
      </c>
      <c r="H403">
        <f t="shared" si="65"/>
        <v>0</v>
      </c>
      <c r="I403">
        <f t="shared" si="66"/>
        <v>0</v>
      </c>
      <c r="J403">
        <f t="shared" si="67"/>
        <v>0</v>
      </c>
      <c r="K403">
        <f t="shared" si="68"/>
        <v>0</v>
      </c>
      <c r="L403">
        <f t="shared" si="69"/>
        <v>0</v>
      </c>
    </row>
    <row r="404" spans="1:12" x14ac:dyDescent="0.2">
      <c r="A404">
        <f t="shared" si="70"/>
        <v>399</v>
      </c>
      <c r="B404" t="e">
        <f>FLOOR(10^MOD(LOG(Datos!C399,10),1),1)</f>
        <v>#NUM!</v>
      </c>
      <c r="D404">
        <f t="shared" si="61"/>
        <v>0</v>
      </c>
      <c r="E404">
        <f t="shared" si="62"/>
        <v>0</v>
      </c>
      <c r="F404">
        <f t="shared" si="63"/>
        <v>0</v>
      </c>
      <c r="G404">
        <f t="shared" si="64"/>
        <v>0</v>
      </c>
      <c r="H404">
        <f t="shared" si="65"/>
        <v>0</v>
      </c>
      <c r="I404">
        <f t="shared" si="66"/>
        <v>0</v>
      </c>
      <c r="J404">
        <f t="shared" si="67"/>
        <v>0</v>
      </c>
      <c r="K404">
        <f t="shared" si="68"/>
        <v>0</v>
      </c>
      <c r="L404">
        <f t="shared" si="69"/>
        <v>0</v>
      </c>
    </row>
    <row r="405" spans="1:12" x14ac:dyDescent="0.2">
      <c r="A405">
        <f t="shared" si="70"/>
        <v>400</v>
      </c>
      <c r="B405" t="e">
        <f>FLOOR(10^MOD(LOG(Datos!C400,10),1),1)</f>
        <v>#NUM!</v>
      </c>
      <c r="D405">
        <f t="shared" si="61"/>
        <v>0</v>
      </c>
      <c r="E405">
        <f t="shared" si="62"/>
        <v>0</v>
      </c>
      <c r="F405">
        <f t="shared" si="63"/>
        <v>0</v>
      </c>
      <c r="G405">
        <f t="shared" si="64"/>
        <v>0</v>
      </c>
      <c r="H405">
        <f t="shared" si="65"/>
        <v>0</v>
      </c>
      <c r="I405">
        <f t="shared" si="66"/>
        <v>0</v>
      </c>
      <c r="J405">
        <f t="shared" si="67"/>
        <v>0</v>
      </c>
      <c r="K405">
        <f t="shared" si="68"/>
        <v>0</v>
      </c>
      <c r="L405">
        <f t="shared" si="69"/>
        <v>0</v>
      </c>
    </row>
    <row r="406" spans="1:12" x14ac:dyDescent="0.2">
      <c r="A406">
        <f t="shared" si="70"/>
        <v>401</v>
      </c>
      <c r="B406" t="e">
        <f>FLOOR(10^MOD(LOG(Datos!C401,10),1),1)</f>
        <v>#NUM!</v>
      </c>
      <c r="D406">
        <f t="shared" si="61"/>
        <v>0</v>
      </c>
      <c r="E406">
        <f t="shared" si="62"/>
        <v>0</v>
      </c>
      <c r="F406">
        <f t="shared" si="63"/>
        <v>0</v>
      </c>
      <c r="G406">
        <f t="shared" si="64"/>
        <v>0</v>
      </c>
      <c r="H406">
        <f t="shared" si="65"/>
        <v>0</v>
      </c>
      <c r="I406">
        <f t="shared" si="66"/>
        <v>0</v>
      </c>
      <c r="J406">
        <f t="shared" si="67"/>
        <v>0</v>
      </c>
      <c r="K406">
        <f t="shared" si="68"/>
        <v>0</v>
      </c>
      <c r="L406">
        <f t="shared" si="69"/>
        <v>0</v>
      </c>
    </row>
    <row r="407" spans="1:12" x14ac:dyDescent="0.2">
      <c r="A407">
        <f t="shared" si="70"/>
        <v>402</v>
      </c>
      <c r="B407" t="e">
        <f>FLOOR(10^MOD(LOG(Datos!C402,10),1),1)</f>
        <v>#NUM!</v>
      </c>
      <c r="D407">
        <f t="shared" si="61"/>
        <v>0</v>
      </c>
      <c r="E407">
        <f t="shared" si="62"/>
        <v>0</v>
      </c>
      <c r="F407">
        <f t="shared" si="63"/>
        <v>0</v>
      </c>
      <c r="G407">
        <f t="shared" si="64"/>
        <v>0</v>
      </c>
      <c r="H407">
        <f t="shared" si="65"/>
        <v>0</v>
      </c>
      <c r="I407">
        <f t="shared" si="66"/>
        <v>0</v>
      </c>
      <c r="J407">
        <f t="shared" si="67"/>
        <v>0</v>
      </c>
      <c r="K407">
        <f t="shared" si="68"/>
        <v>0</v>
      </c>
      <c r="L407">
        <f t="shared" si="69"/>
        <v>0</v>
      </c>
    </row>
    <row r="408" spans="1:12" x14ac:dyDescent="0.2">
      <c r="A408">
        <f t="shared" si="70"/>
        <v>403</v>
      </c>
      <c r="B408" t="e">
        <f>FLOOR(10^MOD(LOG(Datos!C403,10),1),1)</f>
        <v>#NUM!</v>
      </c>
      <c r="D408">
        <f t="shared" si="61"/>
        <v>0</v>
      </c>
      <c r="E408">
        <f t="shared" si="62"/>
        <v>0</v>
      </c>
      <c r="F408">
        <f t="shared" si="63"/>
        <v>0</v>
      </c>
      <c r="G408">
        <f t="shared" si="64"/>
        <v>0</v>
      </c>
      <c r="H408">
        <f t="shared" si="65"/>
        <v>0</v>
      </c>
      <c r="I408">
        <f t="shared" si="66"/>
        <v>0</v>
      </c>
      <c r="J408">
        <f t="shared" si="67"/>
        <v>0</v>
      </c>
      <c r="K408">
        <f t="shared" si="68"/>
        <v>0</v>
      </c>
      <c r="L408">
        <f t="shared" si="69"/>
        <v>0</v>
      </c>
    </row>
    <row r="409" spans="1:12" x14ac:dyDescent="0.2">
      <c r="A409">
        <f t="shared" si="70"/>
        <v>404</v>
      </c>
      <c r="B409" t="e">
        <f>FLOOR(10^MOD(LOG(Datos!C404,10),1),1)</f>
        <v>#NUM!</v>
      </c>
      <c r="D409">
        <f t="shared" si="61"/>
        <v>0</v>
      </c>
      <c r="E409">
        <f t="shared" si="62"/>
        <v>0</v>
      </c>
      <c r="F409">
        <f t="shared" si="63"/>
        <v>0</v>
      </c>
      <c r="G409">
        <f t="shared" si="64"/>
        <v>0</v>
      </c>
      <c r="H409">
        <f t="shared" si="65"/>
        <v>0</v>
      </c>
      <c r="I409">
        <f t="shared" si="66"/>
        <v>0</v>
      </c>
      <c r="J409">
        <f t="shared" si="67"/>
        <v>0</v>
      </c>
      <c r="K409">
        <f t="shared" si="68"/>
        <v>0</v>
      </c>
      <c r="L409">
        <f t="shared" si="69"/>
        <v>0</v>
      </c>
    </row>
    <row r="410" spans="1:12" x14ac:dyDescent="0.2">
      <c r="A410">
        <f t="shared" si="70"/>
        <v>405</v>
      </c>
      <c r="B410" t="e">
        <f>FLOOR(10^MOD(LOG(Datos!C405,10),1),1)</f>
        <v>#NUM!</v>
      </c>
      <c r="D410">
        <f t="shared" si="61"/>
        <v>0</v>
      </c>
      <c r="E410">
        <f t="shared" si="62"/>
        <v>0</v>
      </c>
      <c r="F410">
        <f t="shared" si="63"/>
        <v>0</v>
      </c>
      <c r="G410">
        <f t="shared" si="64"/>
        <v>0</v>
      </c>
      <c r="H410">
        <f t="shared" si="65"/>
        <v>0</v>
      </c>
      <c r="I410">
        <f t="shared" si="66"/>
        <v>0</v>
      </c>
      <c r="J410">
        <f t="shared" si="67"/>
        <v>0</v>
      </c>
      <c r="K410">
        <f t="shared" si="68"/>
        <v>0</v>
      </c>
      <c r="L410">
        <f t="shared" si="69"/>
        <v>0</v>
      </c>
    </row>
    <row r="411" spans="1:12" x14ac:dyDescent="0.2">
      <c r="A411">
        <f t="shared" si="70"/>
        <v>406</v>
      </c>
      <c r="B411" t="e">
        <f>FLOOR(10^MOD(LOG(Datos!C406,10),1),1)</f>
        <v>#NUM!</v>
      </c>
      <c r="D411">
        <f t="shared" si="61"/>
        <v>0</v>
      </c>
      <c r="E411">
        <f t="shared" si="62"/>
        <v>0</v>
      </c>
      <c r="F411">
        <f t="shared" si="63"/>
        <v>0</v>
      </c>
      <c r="G411">
        <f t="shared" si="64"/>
        <v>0</v>
      </c>
      <c r="H411">
        <f t="shared" si="65"/>
        <v>0</v>
      </c>
      <c r="I411">
        <f t="shared" si="66"/>
        <v>0</v>
      </c>
      <c r="J411">
        <f t="shared" si="67"/>
        <v>0</v>
      </c>
      <c r="K411">
        <f t="shared" si="68"/>
        <v>0</v>
      </c>
      <c r="L411">
        <f t="shared" si="69"/>
        <v>0</v>
      </c>
    </row>
    <row r="412" spans="1:12" x14ac:dyDescent="0.2">
      <c r="A412">
        <f t="shared" si="70"/>
        <v>407</v>
      </c>
      <c r="B412" t="e">
        <f>FLOOR(10^MOD(LOG(Datos!C407,10),1),1)</f>
        <v>#NUM!</v>
      </c>
      <c r="D412">
        <f t="shared" si="61"/>
        <v>0</v>
      </c>
      <c r="E412">
        <f t="shared" si="62"/>
        <v>0</v>
      </c>
      <c r="F412">
        <f t="shared" si="63"/>
        <v>0</v>
      </c>
      <c r="G412">
        <f t="shared" si="64"/>
        <v>0</v>
      </c>
      <c r="H412">
        <f t="shared" si="65"/>
        <v>0</v>
      </c>
      <c r="I412">
        <f t="shared" si="66"/>
        <v>0</v>
      </c>
      <c r="J412">
        <f t="shared" si="67"/>
        <v>0</v>
      </c>
      <c r="K412">
        <f t="shared" si="68"/>
        <v>0</v>
      </c>
      <c r="L412">
        <f t="shared" si="69"/>
        <v>0</v>
      </c>
    </row>
    <row r="413" spans="1:12" x14ac:dyDescent="0.2">
      <c r="A413">
        <f t="shared" si="70"/>
        <v>408</v>
      </c>
      <c r="B413" t="e">
        <f>FLOOR(10^MOD(LOG(Datos!C408,10),1),1)</f>
        <v>#NUM!</v>
      </c>
      <c r="D413">
        <f t="shared" si="61"/>
        <v>0</v>
      </c>
      <c r="E413">
        <f t="shared" si="62"/>
        <v>0</v>
      </c>
      <c r="F413">
        <f t="shared" si="63"/>
        <v>0</v>
      </c>
      <c r="G413">
        <f t="shared" si="64"/>
        <v>0</v>
      </c>
      <c r="H413">
        <f t="shared" si="65"/>
        <v>0</v>
      </c>
      <c r="I413">
        <f t="shared" si="66"/>
        <v>0</v>
      </c>
      <c r="J413">
        <f t="shared" si="67"/>
        <v>0</v>
      </c>
      <c r="K413">
        <f t="shared" si="68"/>
        <v>0</v>
      </c>
      <c r="L413">
        <f t="shared" si="69"/>
        <v>0</v>
      </c>
    </row>
    <row r="414" spans="1:12" x14ac:dyDescent="0.2">
      <c r="A414">
        <f t="shared" si="70"/>
        <v>409</v>
      </c>
      <c r="B414" t="e">
        <f>FLOOR(10^MOD(LOG(Datos!C409,10),1),1)</f>
        <v>#NUM!</v>
      </c>
      <c r="D414">
        <f t="shared" si="61"/>
        <v>0</v>
      </c>
      <c r="E414">
        <f t="shared" si="62"/>
        <v>0</v>
      </c>
      <c r="F414">
        <f t="shared" si="63"/>
        <v>0</v>
      </c>
      <c r="G414">
        <f t="shared" si="64"/>
        <v>0</v>
      </c>
      <c r="H414">
        <f t="shared" si="65"/>
        <v>0</v>
      </c>
      <c r="I414">
        <f t="shared" si="66"/>
        <v>0</v>
      </c>
      <c r="J414">
        <f t="shared" si="67"/>
        <v>0</v>
      </c>
      <c r="K414">
        <f t="shared" si="68"/>
        <v>0</v>
      </c>
      <c r="L414">
        <f t="shared" si="69"/>
        <v>0</v>
      </c>
    </row>
    <row r="415" spans="1:12" x14ac:dyDescent="0.2">
      <c r="A415">
        <f t="shared" si="70"/>
        <v>410</v>
      </c>
      <c r="B415" t="e">
        <f>FLOOR(10^MOD(LOG(Datos!C410,10),1),1)</f>
        <v>#NUM!</v>
      </c>
      <c r="D415">
        <f t="shared" si="61"/>
        <v>0</v>
      </c>
      <c r="E415">
        <f t="shared" si="62"/>
        <v>0</v>
      </c>
      <c r="F415">
        <f t="shared" si="63"/>
        <v>0</v>
      </c>
      <c r="G415">
        <f t="shared" si="64"/>
        <v>0</v>
      </c>
      <c r="H415">
        <f t="shared" si="65"/>
        <v>0</v>
      </c>
      <c r="I415">
        <f t="shared" si="66"/>
        <v>0</v>
      </c>
      <c r="J415">
        <f t="shared" si="67"/>
        <v>0</v>
      </c>
      <c r="K415">
        <f t="shared" si="68"/>
        <v>0</v>
      </c>
      <c r="L415">
        <f t="shared" si="69"/>
        <v>0</v>
      </c>
    </row>
    <row r="416" spans="1:12" x14ac:dyDescent="0.2">
      <c r="A416">
        <f t="shared" si="70"/>
        <v>411</v>
      </c>
      <c r="B416" t="e">
        <f>FLOOR(10^MOD(LOG(Datos!C411,10),1),1)</f>
        <v>#NUM!</v>
      </c>
      <c r="D416">
        <f t="shared" si="61"/>
        <v>0</v>
      </c>
      <c r="E416">
        <f t="shared" si="62"/>
        <v>0</v>
      </c>
      <c r="F416">
        <f t="shared" si="63"/>
        <v>0</v>
      </c>
      <c r="G416">
        <f t="shared" si="64"/>
        <v>0</v>
      </c>
      <c r="H416">
        <f t="shared" si="65"/>
        <v>0</v>
      </c>
      <c r="I416">
        <f t="shared" si="66"/>
        <v>0</v>
      </c>
      <c r="J416">
        <f t="shared" si="67"/>
        <v>0</v>
      </c>
      <c r="K416">
        <f t="shared" si="68"/>
        <v>0</v>
      </c>
      <c r="L416">
        <f t="shared" si="69"/>
        <v>0</v>
      </c>
    </row>
    <row r="417" spans="1:12" x14ac:dyDescent="0.2">
      <c r="A417">
        <f t="shared" si="70"/>
        <v>412</v>
      </c>
      <c r="B417" t="e">
        <f>FLOOR(10^MOD(LOG(Datos!C412,10),1),1)</f>
        <v>#NUM!</v>
      </c>
      <c r="D417">
        <f t="shared" si="61"/>
        <v>0</v>
      </c>
      <c r="E417">
        <f t="shared" si="62"/>
        <v>0</v>
      </c>
      <c r="F417">
        <f t="shared" si="63"/>
        <v>0</v>
      </c>
      <c r="G417">
        <f t="shared" si="64"/>
        <v>0</v>
      </c>
      <c r="H417">
        <f t="shared" si="65"/>
        <v>0</v>
      </c>
      <c r="I417">
        <f t="shared" si="66"/>
        <v>0</v>
      </c>
      <c r="J417">
        <f t="shared" si="67"/>
        <v>0</v>
      </c>
      <c r="K417">
        <f t="shared" si="68"/>
        <v>0</v>
      </c>
      <c r="L417">
        <f t="shared" si="69"/>
        <v>0</v>
      </c>
    </row>
    <row r="418" spans="1:12" x14ac:dyDescent="0.2">
      <c r="A418">
        <f t="shared" si="70"/>
        <v>413</v>
      </c>
      <c r="B418" t="e">
        <f>FLOOR(10^MOD(LOG(Datos!C413,10),1),1)</f>
        <v>#NUM!</v>
      </c>
      <c r="D418">
        <f t="shared" si="61"/>
        <v>0</v>
      </c>
      <c r="E418">
        <f t="shared" si="62"/>
        <v>0</v>
      </c>
      <c r="F418">
        <f t="shared" si="63"/>
        <v>0</v>
      </c>
      <c r="G418">
        <f t="shared" si="64"/>
        <v>0</v>
      </c>
      <c r="H418">
        <f t="shared" si="65"/>
        <v>0</v>
      </c>
      <c r="I418">
        <f t="shared" si="66"/>
        <v>0</v>
      </c>
      <c r="J418">
        <f t="shared" si="67"/>
        <v>0</v>
      </c>
      <c r="K418">
        <f t="shared" si="68"/>
        <v>0</v>
      </c>
      <c r="L418">
        <f t="shared" si="69"/>
        <v>0</v>
      </c>
    </row>
    <row r="419" spans="1:12" x14ac:dyDescent="0.2">
      <c r="A419">
        <f t="shared" si="70"/>
        <v>414</v>
      </c>
      <c r="B419" t="e">
        <f>FLOOR(10^MOD(LOG(Datos!C414,10),1),1)</f>
        <v>#NUM!</v>
      </c>
      <c r="D419">
        <f t="shared" si="61"/>
        <v>0</v>
      </c>
      <c r="E419">
        <f t="shared" si="62"/>
        <v>0</v>
      </c>
      <c r="F419">
        <f t="shared" si="63"/>
        <v>0</v>
      </c>
      <c r="G419">
        <f t="shared" si="64"/>
        <v>0</v>
      </c>
      <c r="H419">
        <f t="shared" si="65"/>
        <v>0</v>
      </c>
      <c r="I419">
        <f t="shared" si="66"/>
        <v>0</v>
      </c>
      <c r="J419">
        <f t="shared" si="67"/>
        <v>0</v>
      </c>
      <c r="K419">
        <f t="shared" si="68"/>
        <v>0</v>
      </c>
      <c r="L419">
        <f t="shared" si="69"/>
        <v>0</v>
      </c>
    </row>
    <row r="420" spans="1:12" x14ac:dyDescent="0.2">
      <c r="A420">
        <f t="shared" si="70"/>
        <v>415</v>
      </c>
      <c r="B420" t="e">
        <f>FLOOR(10^MOD(LOG(Datos!C415,10),1),1)</f>
        <v>#NUM!</v>
      </c>
      <c r="D420">
        <f t="shared" si="61"/>
        <v>0</v>
      </c>
      <c r="E420">
        <f t="shared" si="62"/>
        <v>0</v>
      </c>
      <c r="F420">
        <f t="shared" si="63"/>
        <v>0</v>
      </c>
      <c r="G420">
        <f t="shared" si="64"/>
        <v>0</v>
      </c>
      <c r="H420">
        <f t="shared" si="65"/>
        <v>0</v>
      </c>
      <c r="I420">
        <f t="shared" si="66"/>
        <v>0</v>
      </c>
      <c r="J420">
        <f t="shared" si="67"/>
        <v>0</v>
      </c>
      <c r="K420">
        <f t="shared" si="68"/>
        <v>0</v>
      </c>
      <c r="L420">
        <f t="shared" si="69"/>
        <v>0</v>
      </c>
    </row>
    <row r="421" spans="1:12" x14ac:dyDescent="0.2">
      <c r="A421">
        <f t="shared" si="70"/>
        <v>416</v>
      </c>
      <c r="B421" t="e">
        <f>FLOOR(10^MOD(LOG(Datos!C416,10),1),1)</f>
        <v>#NUM!</v>
      </c>
      <c r="D421">
        <f t="shared" si="61"/>
        <v>0</v>
      </c>
      <c r="E421">
        <f t="shared" si="62"/>
        <v>0</v>
      </c>
      <c r="F421">
        <f t="shared" si="63"/>
        <v>0</v>
      </c>
      <c r="G421">
        <f t="shared" si="64"/>
        <v>0</v>
      </c>
      <c r="H421">
        <f t="shared" si="65"/>
        <v>0</v>
      </c>
      <c r="I421">
        <f t="shared" si="66"/>
        <v>0</v>
      </c>
      <c r="J421">
        <f t="shared" si="67"/>
        <v>0</v>
      </c>
      <c r="K421">
        <f t="shared" si="68"/>
        <v>0</v>
      </c>
      <c r="L421">
        <f t="shared" si="69"/>
        <v>0</v>
      </c>
    </row>
    <row r="422" spans="1:12" x14ac:dyDescent="0.2">
      <c r="A422">
        <f t="shared" si="70"/>
        <v>417</v>
      </c>
      <c r="B422" t="e">
        <f>FLOOR(10^MOD(LOG(Datos!C417,10),1),1)</f>
        <v>#NUM!</v>
      </c>
      <c r="D422">
        <f t="shared" si="61"/>
        <v>0</v>
      </c>
      <c r="E422">
        <f t="shared" si="62"/>
        <v>0</v>
      </c>
      <c r="F422">
        <f t="shared" si="63"/>
        <v>0</v>
      </c>
      <c r="G422">
        <f t="shared" si="64"/>
        <v>0</v>
      </c>
      <c r="H422">
        <f t="shared" si="65"/>
        <v>0</v>
      </c>
      <c r="I422">
        <f t="shared" si="66"/>
        <v>0</v>
      </c>
      <c r="J422">
        <f t="shared" si="67"/>
        <v>0</v>
      </c>
      <c r="K422">
        <f t="shared" si="68"/>
        <v>0</v>
      </c>
      <c r="L422">
        <f t="shared" si="69"/>
        <v>0</v>
      </c>
    </row>
    <row r="423" spans="1:12" x14ac:dyDescent="0.2">
      <c r="A423">
        <f t="shared" si="70"/>
        <v>418</v>
      </c>
      <c r="B423" t="e">
        <f>FLOOR(10^MOD(LOG(Datos!C418,10),1),1)</f>
        <v>#NUM!</v>
      </c>
      <c r="D423">
        <f t="shared" si="61"/>
        <v>0</v>
      </c>
      <c r="E423">
        <f t="shared" si="62"/>
        <v>0</v>
      </c>
      <c r="F423">
        <f t="shared" si="63"/>
        <v>0</v>
      </c>
      <c r="G423">
        <f t="shared" si="64"/>
        <v>0</v>
      </c>
      <c r="H423">
        <f t="shared" si="65"/>
        <v>0</v>
      </c>
      <c r="I423">
        <f t="shared" si="66"/>
        <v>0</v>
      </c>
      <c r="J423">
        <f t="shared" si="67"/>
        <v>0</v>
      </c>
      <c r="K423">
        <f t="shared" si="68"/>
        <v>0</v>
      </c>
      <c r="L423">
        <f t="shared" si="69"/>
        <v>0</v>
      </c>
    </row>
    <row r="424" spans="1:12" x14ac:dyDescent="0.2">
      <c r="A424">
        <f t="shared" si="70"/>
        <v>419</v>
      </c>
      <c r="B424" t="e">
        <f>FLOOR(10^MOD(LOG(Datos!C419,10),1),1)</f>
        <v>#NUM!</v>
      </c>
      <c r="D424">
        <f t="shared" si="61"/>
        <v>0</v>
      </c>
      <c r="E424">
        <f t="shared" si="62"/>
        <v>0</v>
      </c>
      <c r="F424">
        <f t="shared" si="63"/>
        <v>0</v>
      </c>
      <c r="G424">
        <f t="shared" si="64"/>
        <v>0</v>
      </c>
      <c r="H424">
        <f t="shared" si="65"/>
        <v>0</v>
      </c>
      <c r="I424">
        <f t="shared" si="66"/>
        <v>0</v>
      </c>
      <c r="J424">
        <f t="shared" si="67"/>
        <v>0</v>
      </c>
      <c r="K424">
        <f t="shared" si="68"/>
        <v>0</v>
      </c>
      <c r="L424">
        <f t="shared" si="69"/>
        <v>0</v>
      </c>
    </row>
    <row r="425" spans="1:12" x14ac:dyDescent="0.2">
      <c r="A425">
        <f t="shared" si="70"/>
        <v>420</v>
      </c>
      <c r="B425" t="e">
        <f>FLOOR(10^MOD(LOG(Datos!C420,10),1),1)</f>
        <v>#NUM!</v>
      </c>
      <c r="D425">
        <f t="shared" si="61"/>
        <v>0</v>
      </c>
      <c r="E425">
        <f t="shared" si="62"/>
        <v>0</v>
      </c>
      <c r="F425">
        <f t="shared" si="63"/>
        <v>0</v>
      </c>
      <c r="G425">
        <f t="shared" si="64"/>
        <v>0</v>
      </c>
      <c r="H425">
        <f t="shared" si="65"/>
        <v>0</v>
      </c>
      <c r="I425">
        <f t="shared" si="66"/>
        <v>0</v>
      </c>
      <c r="J425">
        <f t="shared" si="67"/>
        <v>0</v>
      </c>
      <c r="K425">
        <f t="shared" si="68"/>
        <v>0</v>
      </c>
      <c r="L425">
        <f t="shared" si="69"/>
        <v>0</v>
      </c>
    </row>
    <row r="426" spans="1:12" x14ac:dyDescent="0.2">
      <c r="A426">
        <f t="shared" si="70"/>
        <v>421</v>
      </c>
      <c r="B426" t="e">
        <f>FLOOR(10^MOD(LOG(Datos!C421,10),1),1)</f>
        <v>#NUM!</v>
      </c>
      <c r="D426">
        <f t="shared" si="61"/>
        <v>0</v>
      </c>
      <c r="E426">
        <f t="shared" si="62"/>
        <v>0</v>
      </c>
      <c r="F426">
        <f t="shared" si="63"/>
        <v>0</v>
      </c>
      <c r="G426">
        <f t="shared" si="64"/>
        <v>0</v>
      </c>
      <c r="H426">
        <f t="shared" si="65"/>
        <v>0</v>
      </c>
      <c r="I426">
        <f t="shared" si="66"/>
        <v>0</v>
      </c>
      <c r="J426">
        <f t="shared" si="67"/>
        <v>0</v>
      </c>
      <c r="K426">
        <f t="shared" si="68"/>
        <v>0</v>
      </c>
      <c r="L426">
        <f t="shared" si="69"/>
        <v>0</v>
      </c>
    </row>
    <row r="427" spans="1:12" x14ac:dyDescent="0.2">
      <c r="A427">
        <f t="shared" si="70"/>
        <v>422</v>
      </c>
      <c r="B427" t="e">
        <f>FLOOR(10^MOD(LOG(Datos!C422,10),1),1)</f>
        <v>#NUM!</v>
      </c>
      <c r="D427">
        <f t="shared" si="61"/>
        <v>0</v>
      </c>
      <c r="E427">
        <f t="shared" si="62"/>
        <v>0</v>
      </c>
      <c r="F427">
        <f t="shared" si="63"/>
        <v>0</v>
      </c>
      <c r="G427">
        <f t="shared" si="64"/>
        <v>0</v>
      </c>
      <c r="H427">
        <f t="shared" si="65"/>
        <v>0</v>
      </c>
      <c r="I427">
        <f t="shared" si="66"/>
        <v>0</v>
      </c>
      <c r="J427">
        <f t="shared" si="67"/>
        <v>0</v>
      </c>
      <c r="K427">
        <f t="shared" si="68"/>
        <v>0</v>
      </c>
      <c r="L427">
        <f t="shared" si="69"/>
        <v>0</v>
      </c>
    </row>
    <row r="428" spans="1:12" x14ac:dyDescent="0.2">
      <c r="A428">
        <f t="shared" si="70"/>
        <v>423</v>
      </c>
      <c r="B428" t="e">
        <f>FLOOR(10^MOD(LOG(Datos!C423,10),1),1)</f>
        <v>#NUM!</v>
      </c>
      <c r="D428">
        <f t="shared" si="61"/>
        <v>0</v>
      </c>
      <c r="E428">
        <f t="shared" si="62"/>
        <v>0</v>
      </c>
      <c r="F428">
        <f t="shared" si="63"/>
        <v>0</v>
      </c>
      <c r="G428">
        <f t="shared" si="64"/>
        <v>0</v>
      </c>
      <c r="H428">
        <f t="shared" si="65"/>
        <v>0</v>
      </c>
      <c r="I428">
        <f t="shared" si="66"/>
        <v>0</v>
      </c>
      <c r="J428">
        <f t="shared" si="67"/>
        <v>0</v>
      </c>
      <c r="K428">
        <f t="shared" si="68"/>
        <v>0</v>
      </c>
      <c r="L428">
        <f t="shared" si="69"/>
        <v>0</v>
      </c>
    </row>
    <row r="429" spans="1:12" x14ac:dyDescent="0.2">
      <c r="A429">
        <f t="shared" si="70"/>
        <v>424</v>
      </c>
      <c r="B429" t="e">
        <f>FLOOR(10^MOD(LOG(Datos!C424,10),1),1)</f>
        <v>#NUM!</v>
      </c>
      <c r="D429">
        <f t="shared" si="61"/>
        <v>0</v>
      </c>
      <c r="E429">
        <f t="shared" si="62"/>
        <v>0</v>
      </c>
      <c r="F429">
        <f t="shared" si="63"/>
        <v>0</v>
      </c>
      <c r="G429">
        <f t="shared" si="64"/>
        <v>0</v>
      </c>
      <c r="H429">
        <f t="shared" si="65"/>
        <v>0</v>
      </c>
      <c r="I429">
        <f t="shared" si="66"/>
        <v>0</v>
      </c>
      <c r="J429">
        <f t="shared" si="67"/>
        <v>0</v>
      </c>
      <c r="K429">
        <f t="shared" si="68"/>
        <v>0</v>
      </c>
      <c r="L429">
        <f t="shared" si="69"/>
        <v>0</v>
      </c>
    </row>
    <row r="430" spans="1:12" x14ac:dyDescent="0.2">
      <c r="A430">
        <f t="shared" si="70"/>
        <v>425</v>
      </c>
      <c r="B430" t="e">
        <f>FLOOR(10^MOD(LOG(Datos!C425,10),1),1)</f>
        <v>#NUM!</v>
      </c>
      <c r="D430">
        <f t="shared" si="61"/>
        <v>0</v>
      </c>
      <c r="E430">
        <f t="shared" si="62"/>
        <v>0</v>
      </c>
      <c r="F430">
        <f t="shared" si="63"/>
        <v>0</v>
      </c>
      <c r="G430">
        <f t="shared" si="64"/>
        <v>0</v>
      </c>
      <c r="H430">
        <f t="shared" si="65"/>
        <v>0</v>
      </c>
      <c r="I430">
        <f t="shared" si="66"/>
        <v>0</v>
      </c>
      <c r="J430">
        <f t="shared" si="67"/>
        <v>0</v>
      </c>
      <c r="K430">
        <f t="shared" si="68"/>
        <v>0</v>
      </c>
      <c r="L430">
        <f t="shared" si="69"/>
        <v>0</v>
      </c>
    </row>
    <row r="431" spans="1:12" x14ac:dyDescent="0.2">
      <c r="A431">
        <f t="shared" si="70"/>
        <v>426</v>
      </c>
      <c r="B431" t="e">
        <f>FLOOR(10^MOD(LOG(Datos!C426,10),1),1)</f>
        <v>#NUM!</v>
      </c>
      <c r="D431">
        <f t="shared" si="61"/>
        <v>0</v>
      </c>
      <c r="E431">
        <f t="shared" si="62"/>
        <v>0</v>
      </c>
      <c r="F431">
        <f t="shared" si="63"/>
        <v>0</v>
      </c>
      <c r="G431">
        <f t="shared" si="64"/>
        <v>0</v>
      </c>
      <c r="H431">
        <f t="shared" si="65"/>
        <v>0</v>
      </c>
      <c r="I431">
        <f t="shared" si="66"/>
        <v>0</v>
      </c>
      <c r="J431">
        <f t="shared" si="67"/>
        <v>0</v>
      </c>
      <c r="K431">
        <f t="shared" si="68"/>
        <v>0</v>
      </c>
      <c r="L431">
        <f t="shared" si="69"/>
        <v>0</v>
      </c>
    </row>
    <row r="432" spans="1:12" x14ac:dyDescent="0.2">
      <c r="A432">
        <f t="shared" si="70"/>
        <v>427</v>
      </c>
      <c r="B432" t="e">
        <f>FLOOR(10^MOD(LOG(Datos!C427,10),1),1)</f>
        <v>#NUM!</v>
      </c>
      <c r="D432">
        <f t="shared" si="61"/>
        <v>0</v>
      </c>
      <c r="E432">
        <f t="shared" si="62"/>
        <v>0</v>
      </c>
      <c r="F432">
        <f t="shared" si="63"/>
        <v>0</v>
      </c>
      <c r="G432">
        <f t="shared" si="64"/>
        <v>0</v>
      </c>
      <c r="H432">
        <f t="shared" si="65"/>
        <v>0</v>
      </c>
      <c r="I432">
        <f t="shared" si="66"/>
        <v>0</v>
      </c>
      <c r="J432">
        <f t="shared" si="67"/>
        <v>0</v>
      </c>
      <c r="K432">
        <f t="shared" si="68"/>
        <v>0</v>
      </c>
      <c r="L432">
        <f t="shared" si="69"/>
        <v>0</v>
      </c>
    </row>
    <row r="433" spans="1:12" x14ac:dyDescent="0.2">
      <c r="A433">
        <f t="shared" si="70"/>
        <v>428</v>
      </c>
      <c r="B433" t="e">
        <f>FLOOR(10^MOD(LOG(Datos!C428,10),1),1)</f>
        <v>#NUM!</v>
      </c>
      <c r="D433">
        <f t="shared" si="61"/>
        <v>0</v>
      </c>
      <c r="E433">
        <f t="shared" si="62"/>
        <v>0</v>
      </c>
      <c r="F433">
        <f t="shared" si="63"/>
        <v>0</v>
      </c>
      <c r="G433">
        <f t="shared" si="64"/>
        <v>0</v>
      </c>
      <c r="H433">
        <f t="shared" si="65"/>
        <v>0</v>
      </c>
      <c r="I433">
        <f t="shared" si="66"/>
        <v>0</v>
      </c>
      <c r="J433">
        <f t="shared" si="67"/>
        <v>0</v>
      </c>
      <c r="K433">
        <f t="shared" si="68"/>
        <v>0</v>
      </c>
      <c r="L433">
        <f t="shared" si="69"/>
        <v>0</v>
      </c>
    </row>
    <row r="434" spans="1:12" x14ac:dyDescent="0.2">
      <c r="A434">
        <f t="shared" si="70"/>
        <v>429</v>
      </c>
      <c r="B434" t="e">
        <f>FLOOR(10^MOD(LOG(Datos!C429,10),1),1)</f>
        <v>#NUM!</v>
      </c>
      <c r="D434">
        <f t="shared" si="61"/>
        <v>0</v>
      </c>
      <c r="E434">
        <f t="shared" si="62"/>
        <v>0</v>
      </c>
      <c r="F434">
        <f t="shared" si="63"/>
        <v>0</v>
      </c>
      <c r="G434">
        <f t="shared" si="64"/>
        <v>0</v>
      </c>
      <c r="H434">
        <f t="shared" si="65"/>
        <v>0</v>
      </c>
      <c r="I434">
        <f t="shared" si="66"/>
        <v>0</v>
      </c>
      <c r="J434">
        <f t="shared" si="67"/>
        <v>0</v>
      </c>
      <c r="K434">
        <f t="shared" si="68"/>
        <v>0</v>
      </c>
      <c r="L434">
        <f t="shared" si="69"/>
        <v>0</v>
      </c>
    </row>
    <row r="435" spans="1:12" x14ac:dyDescent="0.2">
      <c r="A435">
        <f t="shared" si="70"/>
        <v>430</v>
      </c>
      <c r="B435" t="e">
        <f>FLOOR(10^MOD(LOG(Datos!C430,10),1),1)</f>
        <v>#NUM!</v>
      </c>
      <c r="D435">
        <f t="shared" si="61"/>
        <v>0</v>
      </c>
      <c r="E435">
        <f t="shared" si="62"/>
        <v>0</v>
      </c>
      <c r="F435">
        <f t="shared" si="63"/>
        <v>0</v>
      </c>
      <c r="G435">
        <f t="shared" si="64"/>
        <v>0</v>
      </c>
      <c r="H435">
        <f t="shared" si="65"/>
        <v>0</v>
      </c>
      <c r="I435">
        <f t="shared" si="66"/>
        <v>0</v>
      </c>
      <c r="J435">
        <f t="shared" si="67"/>
        <v>0</v>
      </c>
      <c r="K435">
        <f t="shared" si="68"/>
        <v>0</v>
      </c>
      <c r="L435">
        <f t="shared" si="69"/>
        <v>0</v>
      </c>
    </row>
    <row r="436" spans="1:12" x14ac:dyDescent="0.2">
      <c r="A436">
        <f t="shared" si="70"/>
        <v>431</v>
      </c>
      <c r="B436" t="e">
        <f>FLOOR(10^MOD(LOG(Datos!C431,10),1),1)</f>
        <v>#NUM!</v>
      </c>
      <c r="D436">
        <f t="shared" si="61"/>
        <v>0</v>
      </c>
      <c r="E436">
        <f t="shared" si="62"/>
        <v>0</v>
      </c>
      <c r="F436">
        <f t="shared" si="63"/>
        <v>0</v>
      </c>
      <c r="G436">
        <f t="shared" si="64"/>
        <v>0</v>
      </c>
      <c r="H436">
        <f t="shared" si="65"/>
        <v>0</v>
      </c>
      <c r="I436">
        <f t="shared" si="66"/>
        <v>0</v>
      </c>
      <c r="J436">
        <f t="shared" si="67"/>
        <v>0</v>
      </c>
      <c r="K436">
        <f t="shared" si="68"/>
        <v>0</v>
      </c>
      <c r="L436">
        <f t="shared" si="69"/>
        <v>0</v>
      </c>
    </row>
    <row r="437" spans="1:12" x14ac:dyDescent="0.2">
      <c r="A437">
        <f t="shared" si="70"/>
        <v>432</v>
      </c>
      <c r="B437" t="e">
        <f>FLOOR(10^MOD(LOG(Datos!C432,10),1),1)</f>
        <v>#NUM!</v>
      </c>
      <c r="D437">
        <f t="shared" si="61"/>
        <v>0</v>
      </c>
      <c r="E437">
        <f t="shared" si="62"/>
        <v>0</v>
      </c>
      <c r="F437">
        <f t="shared" si="63"/>
        <v>0</v>
      </c>
      <c r="G437">
        <f t="shared" si="64"/>
        <v>0</v>
      </c>
      <c r="H437">
        <f t="shared" si="65"/>
        <v>0</v>
      </c>
      <c r="I437">
        <f t="shared" si="66"/>
        <v>0</v>
      </c>
      <c r="J437">
        <f t="shared" si="67"/>
        <v>0</v>
      </c>
      <c r="K437">
        <f t="shared" si="68"/>
        <v>0</v>
      </c>
      <c r="L437">
        <f t="shared" si="69"/>
        <v>0</v>
      </c>
    </row>
    <row r="438" spans="1:12" x14ac:dyDescent="0.2">
      <c r="A438">
        <f t="shared" si="70"/>
        <v>433</v>
      </c>
      <c r="B438" t="e">
        <f>FLOOR(10^MOD(LOG(Datos!C433,10),1),1)</f>
        <v>#NUM!</v>
      </c>
      <c r="D438">
        <f t="shared" si="61"/>
        <v>0</v>
      </c>
      <c r="E438">
        <f t="shared" si="62"/>
        <v>0</v>
      </c>
      <c r="F438">
        <f t="shared" si="63"/>
        <v>0</v>
      </c>
      <c r="G438">
        <f t="shared" si="64"/>
        <v>0</v>
      </c>
      <c r="H438">
        <f t="shared" si="65"/>
        <v>0</v>
      </c>
      <c r="I438">
        <f t="shared" si="66"/>
        <v>0</v>
      </c>
      <c r="J438">
        <f t="shared" si="67"/>
        <v>0</v>
      </c>
      <c r="K438">
        <f t="shared" si="68"/>
        <v>0</v>
      </c>
      <c r="L438">
        <f t="shared" si="69"/>
        <v>0</v>
      </c>
    </row>
    <row r="439" spans="1:12" x14ac:dyDescent="0.2">
      <c r="A439">
        <f t="shared" si="70"/>
        <v>434</v>
      </c>
      <c r="B439" t="e">
        <f>FLOOR(10^MOD(LOG(Datos!C434,10),1),1)</f>
        <v>#NUM!</v>
      </c>
      <c r="D439">
        <f t="shared" si="61"/>
        <v>0</v>
      </c>
      <c r="E439">
        <f t="shared" si="62"/>
        <v>0</v>
      </c>
      <c r="F439">
        <f t="shared" si="63"/>
        <v>0</v>
      </c>
      <c r="G439">
        <f t="shared" si="64"/>
        <v>0</v>
      </c>
      <c r="H439">
        <f t="shared" si="65"/>
        <v>0</v>
      </c>
      <c r="I439">
        <f t="shared" si="66"/>
        <v>0</v>
      </c>
      <c r="J439">
        <f t="shared" si="67"/>
        <v>0</v>
      </c>
      <c r="K439">
        <f t="shared" si="68"/>
        <v>0</v>
      </c>
      <c r="L439">
        <f t="shared" si="69"/>
        <v>0</v>
      </c>
    </row>
    <row r="440" spans="1:12" x14ac:dyDescent="0.2">
      <c r="A440">
        <f t="shared" si="70"/>
        <v>435</v>
      </c>
      <c r="B440" t="e">
        <f>FLOOR(10^MOD(LOG(Datos!C435,10),1),1)</f>
        <v>#NUM!</v>
      </c>
      <c r="D440">
        <f t="shared" si="61"/>
        <v>0</v>
      </c>
      <c r="E440">
        <f t="shared" si="62"/>
        <v>0</v>
      </c>
      <c r="F440">
        <f t="shared" si="63"/>
        <v>0</v>
      </c>
      <c r="G440">
        <f t="shared" si="64"/>
        <v>0</v>
      </c>
      <c r="H440">
        <f t="shared" si="65"/>
        <v>0</v>
      </c>
      <c r="I440">
        <f t="shared" si="66"/>
        <v>0</v>
      </c>
      <c r="J440">
        <f t="shared" si="67"/>
        <v>0</v>
      </c>
      <c r="K440">
        <f t="shared" si="68"/>
        <v>0</v>
      </c>
      <c r="L440">
        <f t="shared" si="69"/>
        <v>0</v>
      </c>
    </row>
    <row r="441" spans="1:12" x14ac:dyDescent="0.2">
      <c r="A441">
        <f t="shared" si="70"/>
        <v>436</v>
      </c>
      <c r="B441" t="e">
        <f>FLOOR(10^MOD(LOG(Datos!C436,10),1),1)</f>
        <v>#NUM!</v>
      </c>
      <c r="D441">
        <f t="shared" si="61"/>
        <v>0</v>
      </c>
      <c r="E441">
        <f t="shared" si="62"/>
        <v>0</v>
      </c>
      <c r="F441">
        <f t="shared" si="63"/>
        <v>0</v>
      </c>
      <c r="G441">
        <f t="shared" si="64"/>
        <v>0</v>
      </c>
      <c r="H441">
        <f t="shared" si="65"/>
        <v>0</v>
      </c>
      <c r="I441">
        <f t="shared" si="66"/>
        <v>0</v>
      </c>
      <c r="J441">
        <f t="shared" si="67"/>
        <v>0</v>
      </c>
      <c r="K441">
        <f t="shared" si="68"/>
        <v>0</v>
      </c>
      <c r="L441">
        <f t="shared" si="69"/>
        <v>0</v>
      </c>
    </row>
    <row r="442" spans="1:12" x14ac:dyDescent="0.2">
      <c r="A442">
        <f t="shared" si="70"/>
        <v>437</v>
      </c>
      <c r="B442" t="e">
        <f>FLOOR(10^MOD(LOG(Datos!C437,10),1),1)</f>
        <v>#NUM!</v>
      </c>
      <c r="D442">
        <f t="shared" si="61"/>
        <v>0</v>
      </c>
      <c r="E442">
        <f t="shared" si="62"/>
        <v>0</v>
      </c>
      <c r="F442">
        <f t="shared" si="63"/>
        <v>0</v>
      </c>
      <c r="G442">
        <f t="shared" si="64"/>
        <v>0</v>
      </c>
      <c r="H442">
        <f t="shared" si="65"/>
        <v>0</v>
      </c>
      <c r="I442">
        <f t="shared" si="66"/>
        <v>0</v>
      </c>
      <c r="J442">
        <f t="shared" si="67"/>
        <v>0</v>
      </c>
      <c r="K442">
        <f t="shared" si="68"/>
        <v>0</v>
      </c>
      <c r="L442">
        <f t="shared" si="69"/>
        <v>0</v>
      </c>
    </row>
    <row r="443" spans="1:12" x14ac:dyDescent="0.2">
      <c r="A443">
        <f t="shared" si="70"/>
        <v>438</v>
      </c>
      <c r="B443" t="e">
        <f>FLOOR(10^MOD(LOG(Datos!C438,10),1),1)</f>
        <v>#NUM!</v>
      </c>
      <c r="D443">
        <f t="shared" si="61"/>
        <v>0</v>
      </c>
      <c r="E443">
        <f t="shared" si="62"/>
        <v>0</v>
      </c>
      <c r="F443">
        <f t="shared" si="63"/>
        <v>0</v>
      </c>
      <c r="G443">
        <f t="shared" si="64"/>
        <v>0</v>
      </c>
      <c r="H443">
        <f t="shared" si="65"/>
        <v>0</v>
      </c>
      <c r="I443">
        <f t="shared" si="66"/>
        <v>0</v>
      </c>
      <c r="J443">
        <f t="shared" si="67"/>
        <v>0</v>
      </c>
      <c r="K443">
        <f t="shared" si="68"/>
        <v>0</v>
      </c>
      <c r="L443">
        <f t="shared" si="69"/>
        <v>0</v>
      </c>
    </row>
    <row r="444" spans="1:12" x14ac:dyDescent="0.2">
      <c r="A444">
        <f t="shared" si="70"/>
        <v>439</v>
      </c>
      <c r="B444" t="e">
        <f>FLOOR(10^MOD(LOG(Datos!C439,10),1),1)</f>
        <v>#NUM!</v>
      </c>
      <c r="D444">
        <f t="shared" si="61"/>
        <v>0</v>
      </c>
      <c r="E444">
        <f t="shared" si="62"/>
        <v>0</v>
      </c>
      <c r="F444">
        <f t="shared" si="63"/>
        <v>0</v>
      </c>
      <c r="G444">
        <f t="shared" si="64"/>
        <v>0</v>
      </c>
      <c r="H444">
        <f t="shared" si="65"/>
        <v>0</v>
      </c>
      <c r="I444">
        <f t="shared" si="66"/>
        <v>0</v>
      </c>
      <c r="J444">
        <f t="shared" si="67"/>
        <v>0</v>
      </c>
      <c r="K444">
        <f t="shared" si="68"/>
        <v>0</v>
      </c>
      <c r="L444">
        <f t="shared" si="69"/>
        <v>0</v>
      </c>
    </row>
    <row r="445" spans="1:12" x14ac:dyDescent="0.2">
      <c r="A445">
        <f t="shared" si="70"/>
        <v>440</v>
      </c>
      <c r="B445" t="e">
        <f>FLOOR(10^MOD(LOG(Datos!C440,10),1),1)</f>
        <v>#NUM!</v>
      </c>
      <c r="D445">
        <f t="shared" si="61"/>
        <v>0</v>
      </c>
      <c r="E445">
        <f t="shared" si="62"/>
        <v>0</v>
      </c>
      <c r="F445">
        <f t="shared" si="63"/>
        <v>0</v>
      </c>
      <c r="G445">
        <f t="shared" si="64"/>
        <v>0</v>
      </c>
      <c r="H445">
        <f t="shared" si="65"/>
        <v>0</v>
      </c>
      <c r="I445">
        <f t="shared" si="66"/>
        <v>0</v>
      </c>
      <c r="J445">
        <f t="shared" si="67"/>
        <v>0</v>
      </c>
      <c r="K445">
        <f t="shared" si="68"/>
        <v>0</v>
      </c>
      <c r="L445">
        <f t="shared" si="69"/>
        <v>0</v>
      </c>
    </row>
    <row r="446" spans="1:12" x14ac:dyDescent="0.2">
      <c r="A446">
        <f t="shared" si="70"/>
        <v>441</v>
      </c>
      <c r="B446" t="e">
        <f>FLOOR(10^MOD(LOG(Datos!C441,10),1),1)</f>
        <v>#NUM!</v>
      </c>
      <c r="D446">
        <f t="shared" si="61"/>
        <v>0</v>
      </c>
      <c r="E446">
        <f t="shared" si="62"/>
        <v>0</v>
      </c>
      <c r="F446">
        <f t="shared" si="63"/>
        <v>0</v>
      </c>
      <c r="G446">
        <f t="shared" si="64"/>
        <v>0</v>
      </c>
      <c r="H446">
        <f t="shared" si="65"/>
        <v>0</v>
      </c>
      <c r="I446">
        <f t="shared" si="66"/>
        <v>0</v>
      </c>
      <c r="J446">
        <f t="shared" si="67"/>
        <v>0</v>
      </c>
      <c r="K446">
        <f t="shared" si="68"/>
        <v>0</v>
      </c>
      <c r="L446">
        <f t="shared" si="69"/>
        <v>0</v>
      </c>
    </row>
    <row r="447" spans="1:12" x14ac:dyDescent="0.2">
      <c r="A447">
        <f t="shared" si="70"/>
        <v>442</v>
      </c>
      <c r="B447" t="e">
        <f>FLOOR(10^MOD(LOG(Datos!C442,10),1),1)</f>
        <v>#NUM!</v>
      </c>
      <c r="D447">
        <f t="shared" si="61"/>
        <v>0</v>
      </c>
      <c r="E447">
        <f t="shared" si="62"/>
        <v>0</v>
      </c>
      <c r="F447">
        <f t="shared" si="63"/>
        <v>0</v>
      </c>
      <c r="G447">
        <f t="shared" si="64"/>
        <v>0</v>
      </c>
      <c r="H447">
        <f t="shared" si="65"/>
        <v>0</v>
      </c>
      <c r="I447">
        <f t="shared" si="66"/>
        <v>0</v>
      </c>
      <c r="J447">
        <f t="shared" si="67"/>
        <v>0</v>
      </c>
      <c r="K447">
        <f t="shared" si="68"/>
        <v>0</v>
      </c>
      <c r="L447">
        <f t="shared" si="69"/>
        <v>0</v>
      </c>
    </row>
    <row r="448" spans="1:12" x14ac:dyDescent="0.2">
      <c r="A448">
        <f t="shared" si="70"/>
        <v>443</v>
      </c>
      <c r="B448" t="e">
        <f>FLOOR(10^MOD(LOG(Datos!C443,10),1),1)</f>
        <v>#NUM!</v>
      </c>
      <c r="D448">
        <f t="shared" si="61"/>
        <v>0</v>
      </c>
      <c r="E448">
        <f t="shared" si="62"/>
        <v>0</v>
      </c>
      <c r="F448">
        <f t="shared" si="63"/>
        <v>0</v>
      </c>
      <c r="G448">
        <f t="shared" si="64"/>
        <v>0</v>
      </c>
      <c r="H448">
        <f t="shared" si="65"/>
        <v>0</v>
      </c>
      <c r="I448">
        <f t="shared" si="66"/>
        <v>0</v>
      </c>
      <c r="J448">
        <f t="shared" si="67"/>
        <v>0</v>
      </c>
      <c r="K448">
        <f t="shared" si="68"/>
        <v>0</v>
      </c>
      <c r="L448">
        <f t="shared" si="69"/>
        <v>0</v>
      </c>
    </row>
    <row r="449" spans="1:12" x14ac:dyDescent="0.2">
      <c r="A449">
        <f t="shared" si="70"/>
        <v>444</v>
      </c>
      <c r="B449" t="e">
        <f>FLOOR(10^MOD(LOG(Datos!C444,10),1),1)</f>
        <v>#NUM!</v>
      </c>
      <c r="D449">
        <f t="shared" si="61"/>
        <v>0</v>
      </c>
      <c r="E449">
        <f t="shared" si="62"/>
        <v>0</v>
      </c>
      <c r="F449">
        <f t="shared" si="63"/>
        <v>0</v>
      </c>
      <c r="G449">
        <f t="shared" si="64"/>
        <v>0</v>
      </c>
      <c r="H449">
        <f t="shared" si="65"/>
        <v>0</v>
      </c>
      <c r="I449">
        <f t="shared" si="66"/>
        <v>0</v>
      </c>
      <c r="J449">
        <f t="shared" si="67"/>
        <v>0</v>
      </c>
      <c r="K449">
        <f t="shared" si="68"/>
        <v>0</v>
      </c>
      <c r="L449">
        <f t="shared" si="69"/>
        <v>0</v>
      </c>
    </row>
    <row r="450" spans="1:12" x14ac:dyDescent="0.2">
      <c r="A450">
        <f t="shared" si="70"/>
        <v>445</v>
      </c>
      <c r="B450" t="e">
        <f>FLOOR(10^MOD(LOG(Datos!C445,10),1),1)</f>
        <v>#NUM!</v>
      </c>
      <c r="D450">
        <f t="shared" si="61"/>
        <v>0</v>
      </c>
      <c r="E450">
        <f t="shared" si="62"/>
        <v>0</v>
      </c>
      <c r="F450">
        <f t="shared" si="63"/>
        <v>0</v>
      </c>
      <c r="G450">
        <f t="shared" si="64"/>
        <v>0</v>
      </c>
      <c r="H450">
        <f t="shared" si="65"/>
        <v>0</v>
      </c>
      <c r="I450">
        <f t="shared" si="66"/>
        <v>0</v>
      </c>
      <c r="J450">
        <f t="shared" si="67"/>
        <v>0</v>
      </c>
      <c r="K450">
        <f t="shared" si="68"/>
        <v>0</v>
      </c>
      <c r="L450">
        <f t="shared" si="69"/>
        <v>0</v>
      </c>
    </row>
    <row r="451" spans="1:12" x14ac:dyDescent="0.2">
      <c r="A451">
        <f t="shared" si="70"/>
        <v>446</v>
      </c>
      <c r="B451" t="e">
        <f>FLOOR(10^MOD(LOG(Datos!C446,10),1),1)</f>
        <v>#NUM!</v>
      </c>
      <c r="D451">
        <f t="shared" si="61"/>
        <v>0</v>
      </c>
      <c r="E451">
        <f t="shared" si="62"/>
        <v>0</v>
      </c>
      <c r="F451">
        <f t="shared" si="63"/>
        <v>0</v>
      </c>
      <c r="G451">
        <f t="shared" si="64"/>
        <v>0</v>
      </c>
      <c r="H451">
        <f t="shared" si="65"/>
        <v>0</v>
      </c>
      <c r="I451">
        <f t="shared" si="66"/>
        <v>0</v>
      </c>
      <c r="J451">
        <f t="shared" si="67"/>
        <v>0</v>
      </c>
      <c r="K451">
        <f t="shared" si="68"/>
        <v>0</v>
      </c>
      <c r="L451">
        <f t="shared" si="69"/>
        <v>0</v>
      </c>
    </row>
    <row r="452" spans="1:12" x14ac:dyDescent="0.2">
      <c r="A452">
        <f t="shared" si="70"/>
        <v>447</v>
      </c>
      <c r="B452" t="e">
        <f>FLOOR(10^MOD(LOG(Datos!C447,10),1),1)</f>
        <v>#NUM!</v>
      </c>
      <c r="D452">
        <f t="shared" si="61"/>
        <v>0</v>
      </c>
      <c r="E452">
        <f t="shared" si="62"/>
        <v>0</v>
      </c>
      <c r="F452">
        <f t="shared" si="63"/>
        <v>0</v>
      </c>
      <c r="G452">
        <f t="shared" si="64"/>
        <v>0</v>
      </c>
      <c r="H452">
        <f t="shared" si="65"/>
        <v>0</v>
      </c>
      <c r="I452">
        <f t="shared" si="66"/>
        <v>0</v>
      </c>
      <c r="J452">
        <f t="shared" si="67"/>
        <v>0</v>
      </c>
      <c r="K452">
        <f t="shared" si="68"/>
        <v>0</v>
      </c>
      <c r="L452">
        <f t="shared" si="69"/>
        <v>0</v>
      </c>
    </row>
    <row r="453" spans="1:12" x14ac:dyDescent="0.2">
      <c r="A453">
        <f t="shared" si="70"/>
        <v>448</v>
      </c>
      <c r="B453" t="e">
        <f>FLOOR(10^MOD(LOG(Datos!C448,10),1),1)</f>
        <v>#NUM!</v>
      </c>
      <c r="D453">
        <f t="shared" si="61"/>
        <v>0</v>
      </c>
      <c r="E453">
        <f t="shared" si="62"/>
        <v>0</v>
      </c>
      <c r="F453">
        <f t="shared" si="63"/>
        <v>0</v>
      </c>
      <c r="G453">
        <f t="shared" si="64"/>
        <v>0</v>
      </c>
      <c r="H453">
        <f t="shared" si="65"/>
        <v>0</v>
      </c>
      <c r="I453">
        <f t="shared" si="66"/>
        <v>0</v>
      </c>
      <c r="J453">
        <f t="shared" si="67"/>
        <v>0</v>
      </c>
      <c r="K453">
        <f t="shared" si="68"/>
        <v>0</v>
      </c>
      <c r="L453">
        <f t="shared" si="69"/>
        <v>0</v>
      </c>
    </row>
    <row r="454" spans="1:12" x14ac:dyDescent="0.2">
      <c r="A454">
        <f t="shared" si="70"/>
        <v>449</v>
      </c>
      <c r="B454" t="e">
        <f>FLOOR(10^MOD(LOG(Datos!C449,10),1),1)</f>
        <v>#NUM!</v>
      </c>
      <c r="D454">
        <f t="shared" si="61"/>
        <v>0</v>
      </c>
      <c r="E454">
        <f t="shared" si="62"/>
        <v>0</v>
      </c>
      <c r="F454">
        <f t="shared" si="63"/>
        <v>0</v>
      </c>
      <c r="G454">
        <f t="shared" si="64"/>
        <v>0</v>
      </c>
      <c r="H454">
        <f t="shared" si="65"/>
        <v>0</v>
      </c>
      <c r="I454">
        <f t="shared" si="66"/>
        <v>0</v>
      </c>
      <c r="J454">
        <f t="shared" si="67"/>
        <v>0</v>
      </c>
      <c r="K454">
        <f t="shared" si="68"/>
        <v>0</v>
      </c>
      <c r="L454">
        <f t="shared" si="69"/>
        <v>0</v>
      </c>
    </row>
    <row r="455" spans="1:12" x14ac:dyDescent="0.2">
      <c r="A455">
        <f t="shared" si="70"/>
        <v>450</v>
      </c>
      <c r="B455" t="e">
        <f>FLOOR(10^MOD(LOG(Datos!C450,10),1),1)</f>
        <v>#NUM!</v>
      </c>
      <c r="D455">
        <f t="shared" ref="D455:D518" si="71">IF(ISERROR($B455) = TRUE,0,IF($B455=1,IF($A455 &lt;= $C$2,1,0),0))</f>
        <v>0</v>
      </c>
      <c r="E455">
        <f t="shared" ref="E455:E518" si="72">IF(ISERROR($B455) = TRUE,0,IF($B455=2,IF($A455 &lt;= $C$2,1,0),0))</f>
        <v>0</v>
      </c>
      <c r="F455">
        <f t="shared" ref="F455:F518" si="73">IF(ISERROR($B455) = TRUE,0,IF($B455=3,IF($A455 &lt;= $C$2,1,0),0))</f>
        <v>0</v>
      </c>
      <c r="G455">
        <f t="shared" ref="G455:G518" si="74">IF(ISERROR($B455) = TRUE,0,IF($B455=4,IF($A455 &lt;= $C$2,1,0),0))</f>
        <v>0</v>
      </c>
      <c r="H455">
        <f t="shared" ref="H455:H518" si="75">IF(ISERROR($B455) = TRUE,0,IF($B455=5,IF($A455 &lt;= $C$2,1,0),0))</f>
        <v>0</v>
      </c>
      <c r="I455">
        <f t="shared" ref="I455:I518" si="76">IF(ISERROR($B455) = TRUE,0,IF($B455=6,IF($A455 &lt;= $C$2,1,0),0))</f>
        <v>0</v>
      </c>
      <c r="J455">
        <f t="shared" ref="J455:J518" si="77">IF(ISERROR($B455) = TRUE,0,IF($B455=7,IF($A455 &lt;= $C$2,1,0),0))</f>
        <v>0</v>
      </c>
      <c r="K455">
        <f t="shared" ref="K455:K518" si="78">IF(ISERROR($B455) = TRUE,0,IF($B455=8,IF($A455 &lt;= $C$2,1,0),0))</f>
        <v>0</v>
      </c>
      <c r="L455">
        <f t="shared" ref="L455:L518" si="79">IF(ISERROR($B455) = TRUE,0,IF($B455=9,IF($A455 &lt;= $C$2,1,0),0))</f>
        <v>0</v>
      </c>
    </row>
    <row r="456" spans="1:12" x14ac:dyDescent="0.2">
      <c r="A456">
        <f t="shared" ref="A456:A519" si="80">A455+1</f>
        <v>451</v>
      </c>
      <c r="B456" t="e">
        <f>FLOOR(10^MOD(LOG(Datos!C451,10),1),1)</f>
        <v>#NUM!</v>
      </c>
      <c r="D456">
        <f t="shared" si="71"/>
        <v>0</v>
      </c>
      <c r="E456">
        <f t="shared" si="72"/>
        <v>0</v>
      </c>
      <c r="F456">
        <f t="shared" si="73"/>
        <v>0</v>
      </c>
      <c r="G456">
        <f t="shared" si="74"/>
        <v>0</v>
      </c>
      <c r="H456">
        <f t="shared" si="75"/>
        <v>0</v>
      </c>
      <c r="I456">
        <f t="shared" si="76"/>
        <v>0</v>
      </c>
      <c r="J456">
        <f t="shared" si="77"/>
        <v>0</v>
      </c>
      <c r="K456">
        <f t="shared" si="78"/>
        <v>0</v>
      </c>
      <c r="L456">
        <f t="shared" si="79"/>
        <v>0</v>
      </c>
    </row>
    <row r="457" spans="1:12" x14ac:dyDescent="0.2">
      <c r="A457">
        <f t="shared" si="80"/>
        <v>452</v>
      </c>
      <c r="B457" t="e">
        <f>FLOOR(10^MOD(LOG(Datos!C452,10),1),1)</f>
        <v>#NUM!</v>
      </c>
      <c r="D457">
        <f t="shared" si="71"/>
        <v>0</v>
      </c>
      <c r="E457">
        <f t="shared" si="72"/>
        <v>0</v>
      </c>
      <c r="F457">
        <f t="shared" si="73"/>
        <v>0</v>
      </c>
      <c r="G457">
        <f t="shared" si="74"/>
        <v>0</v>
      </c>
      <c r="H457">
        <f t="shared" si="75"/>
        <v>0</v>
      </c>
      <c r="I457">
        <f t="shared" si="76"/>
        <v>0</v>
      </c>
      <c r="J457">
        <f t="shared" si="77"/>
        <v>0</v>
      </c>
      <c r="K457">
        <f t="shared" si="78"/>
        <v>0</v>
      </c>
      <c r="L457">
        <f t="shared" si="79"/>
        <v>0</v>
      </c>
    </row>
    <row r="458" spans="1:12" x14ac:dyDescent="0.2">
      <c r="A458">
        <f t="shared" si="80"/>
        <v>453</v>
      </c>
      <c r="B458" t="e">
        <f>FLOOR(10^MOD(LOG(Datos!C453,10),1),1)</f>
        <v>#NUM!</v>
      </c>
      <c r="D458">
        <f t="shared" si="71"/>
        <v>0</v>
      </c>
      <c r="E458">
        <f t="shared" si="72"/>
        <v>0</v>
      </c>
      <c r="F458">
        <f t="shared" si="73"/>
        <v>0</v>
      </c>
      <c r="G458">
        <f t="shared" si="74"/>
        <v>0</v>
      </c>
      <c r="H458">
        <f t="shared" si="75"/>
        <v>0</v>
      </c>
      <c r="I458">
        <f t="shared" si="76"/>
        <v>0</v>
      </c>
      <c r="J458">
        <f t="shared" si="77"/>
        <v>0</v>
      </c>
      <c r="K458">
        <f t="shared" si="78"/>
        <v>0</v>
      </c>
      <c r="L458">
        <f t="shared" si="79"/>
        <v>0</v>
      </c>
    </row>
    <row r="459" spans="1:12" x14ac:dyDescent="0.2">
      <c r="A459">
        <f t="shared" si="80"/>
        <v>454</v>
      </c>
      <c r="B459" t="e">
        <f>FLOOR(10^MOD(LOG(Datos!C454,10),1),1)</f>
        <v>#NUM!</v>
      </c>
      <c r="D459">
        <f t="shared" si="71"/>
        <v>0</v>
      </c>
      <c r="E459">
        <f t="shared" si="72"/>
        <v>0</v>
      </c>
      <c r="F459">
        <f t="shared" si="73"/>
        <v>0</v>
      </c>
      <c r="G459">
        <f t="shared" si="74"/>
        <v>0</v>
      </c>
      <c r="H459">
        <f t="shared" si="75"/>
        <v>0</v>
      </c>
      <c r="I459">
        <f t="shared" si="76"/>
        <v>0</v>
      </c>
      <c r="J459">
        <f t="shared" si="77"/>
        <v>0</v>
      </c>
      <c r="K459">
        <f t="shared" si="78"/>
        <v>0</v>
      </c>
      <c r="L459">
        <f t="shared" si="79"/>
        <v>0</v>
      </c>
    </row>
    <row r="460" spans="1:12" x14ac:dyDescent="0.2">
      <c r="A460">
        <f t="shared" si="80"/>
        <v>455</v>
      </c>
      <c r="B460" t="e">
        <f>FLOOR(10^MOD(LOG(Datos!C455,10),1),1)</f>
        <v>#NUM!</v>
      </c>
      <c r="D460">
        <f t="shared" si="71"/>
        <v>0</v>
      </c>
      <c r="E460">
        <f t="shared" si="72"/>
        <v>0</v>
      </c>
      <c r="F460">
        <f t="shared" si="73"/>
        <v>0</v>
      </c>
      <c r="G460">
        <f t="shared" si="74"/>
        <v>0</v>
      </c>
      <c r="H460">
        <f t="shared" si="75"/>
        <v>0</v>
      </c>
      <c r="I460">
        <f t="shared" si="76"/>
        <v>0</v>
      </c>
      <c r="J460">
        <f t="shared" si="77"/>
        <v>0</v>
      </c>
      <c r="K460">
        <f t="shared" si="78"/>
        <v>0</v>
      </c>
      <c r="L460">
        <f t="shared" si="79"/>
        <v>0</v>
      </c>
    </row>
    <row r="461" spans="1:12" x14ac:dyDescent="0.2">
      <c r="A461">
        <f t="shared" si="80"/>
        <v>456</v>
      </c>
      <c r="B461" t="e">
        <f>FLOOR(10^MOD(LOG(Datos!C456,10),1),1)</f>
        <v>#NUM!</v>
      </c>
      <c r="D461">
        <f t="shared" si="71"/>
        <v>0</v>
      </c>
      <c r="E461">
        <f t="shared" si="72"/>
        <v>0</v>
      </c>
      <c r="F461">
        <f t="shared" si="73"/>
        <v>0</v>
      </c>
      <c r="G461">
        <f t="shared" si="74"/>
        <v>0</v>
      </c>
      <c r="H461">
        <f t="shared" si="75"/>
        <v>0</v>
      </c>
      <c r="I461">
        <f t="shared" si="76"/>
        <v>0</v>
      </c>
      <c r="J461">
        <f t="shared" si="77"/>
        <v>0</v>
      </c>
      <c r="K461">
        <f t="shared" si="78"/>
        <v>0</v>
      </c>
      <c r="L461">
        <f t="shared" si="79"/>
        <v>0</v>
      </c>
    </row>
    <row r="462" spans="1:12" x14ac:dyDescent="0.2">
      <c r="A462">
        <f t="shared" si="80"/>
        <v>457</v>
      </c>
      <c r="B462" t="e">
        <f>FLOOR(10^MOD(LOG(Datos!C457,10),1),1)</f>
        <v>#NUM!</v>
      </c>
      <c r="D462">
        <f t="shared" si="71"/>
        <v>0</v>
      </c>
      <c r="E462">
        <f t="shared" si="72"/>
        <v>0</v>
      </c>
      <c r="F462">
        <f t="shared" si="73"/>
        <v>0</v>
      </c>
      <c r="G462">
        <f t="shared" si="74"/>
        <v>0</v>
      </c>
      <c r="H462">
        <f t="shared" si="75"/>
        <v>0</v>
      </c>
      <c r="I462">
        <f t="shared" si="76"/>
        <v>0</v>
      </c>
      <c r="J462">
        <f t="shared" si="77"/>
        <v>0</v>
      </c>
      <c r="K462">
        <f t="shared" si="78"/>
        <v>0</v>
      </c>
      <c r="L462">
        <f t="shared" si="79"/>
        <v>0</v>
      </c>
    </row>
    <row r="463" spans="1:12" x14ac:dyDescent="0.2">
      <c r="A463">
        <f t="shared" si="80"/>
        <v>458</v>
      </c>
      <c r="B463" t="e">
        <f>FLOOR(10^MOD(LOG(Datos!C458,10),1),1)</f>
        <v>#NUM!</v>
      </c>
      <c r="D463">
        <f t="shared" si="71"/>
        <v>0</v>
      </c>
      <c r="E463">
        <f t="shared" si="72"/>
        <v>0</v>
      </c>
      <c r="F463">
        <f t="shared" si="73"/>
        <v>0</v>
      </c>
      <c r="G463">
        <f t="shared" si="74"/>
        <v>0</v>
      </c>
      <c r="H463">
        <f t="shared" si="75"/>
        <v>0</v>
      </c>
      <c r="I463">
        <f t="shared" si="76"/>
        <v>0</v>
      </c>
      <c r="J463">
        <f t="shared" si="77"/>
        <v>0</v>
      </c>
      <c r="K463">
        <f t="shared" si="78"/>
        <v>0</v>
      </c>
      <c r="L463">
        <f t="shared" si="79"/>
        <v>0</v>
      </c>
    </row>
    <row r="464" spans="1:12" x14ac:dyDescent="0.2">
      <c r="A464">
        <f t="shared" si="80"/>
        <v>459</v>
      </c>
      <c r="B464" t="e">
        <f>FLOOR(10^MOD(LOG(Datos!C459,10),1),1)</f>
        <v>#NUM!</v>
      </c>
      <c r="D464">
        <f t="shared" si="71"/>
        <v>0</v>
      </c>
      <c r="E464">
        <f t="shared" si="72"/>
        <v>0</v>
      </c>
      <c r="F464">
        <f t="shared" si="73"/>
        <v>0</v>
      </c>
      <c r="G464">
        <f t="shared" si="74"/>
        <v>0</v>
      </c>
      <c r="H464">
        <f t="shared" si="75"/>
        <v>0</v>
      </c>
      <c r="I464">
        <f t="shared" si="76"/>
        <v>0</v>
      </c>
      <c r="J464">
        <f t="shared" si="77"/>
        <v>0</v>
      </c>
      <c r="K464">
        <f t="shared" si="78"/>
        <v>0</v>
      </c>
      <c r="L464">
        <f t="shared" si="79"/>
        <v>0</v>
      </c>
    </row>
    <row r="465" spans="1:12" x14ac:dyDescent="0.2">
      <c r="A465">
        <f t="shared" si="80"/>
        <v>460</v>
      </c>
      <c r="B465" t="e">
        <f>FLOOR(10^MOD(LOG(Datos!C460,10),1),1)</f>
        <v>#NUM!</v>
      </c>
      <c r="D465">
        <f t="shared" si="71"/>
        <v>0</v>
      </c>
      <c r="E465">
        <f t="shared" si="72"/>
        <v>0</v>
      </c>
      <c r="F465">
        <f t="shared" si="73"/>
        <v>0</v>
      </c>
      <c r="G465">
        <f t="shared" si="74"/>
        <v>0</v>
      </c>
      <c r="H465">
        <f t="shared" si="75"/>
        <v>0</v>
      </c>
      <c r="I465">
        <f t="shared" si="76"/>
        <v>0</v>
      </c>
      <c r="J465">
        <f t="shared" si="77"/>
        <v>0</v>
      </c>
      <c r="K465">
        <f t="shared" si="78"/>
        <v>0</v>
      </c>
      <c r="L465">
        <f t="shared" si="79"/>
        <v>0</v>
      </c>
    </row>
    <row r="466" spans="1:12" x14ac:dyDescent="0.2">
      <c r="A466">
        <f t="shared" si="80"/>
        <v>461</v>
      </c>
      <c r="B466" t="e">
        <f>FLOOR(10^MOD(LOG(Datos!C461,10),1),1)</f>
        <v>#NUM!</v>
      </c>
      <c r="D466">
        <f t="shared" si="71"/>
        <v>0</v>
      </c>
      <c r="E466">
        <f t="shared" si="72"/>
        <v>0</v>
      </c>
      <c r="F466">
        <f t="shared" si="73"/>
        <v>0</v>
      </c>
      <c r="G466">
        <f t="shared" si="74"/>
        <v>0</v>
      </c>
      <c r="H466">
        <f t="shared" si="75"/>
        <v>0</v>
      </c>
      <c r="I466">
        <f t="shared" si="76"/>
        <v>0</v>
      </c>
      <c r="J466">
        <f t="shared" si="77"/>
        <v>0</v>
      </c>
      <c r="K466">
        <f t="shared" si="78"/>
        <v>0</v>
      </c>
      <c r="L466">
        <f t="shared" si="79"/>
        <v>0</v>
      </c>
    </row>
    <row r="467" spans="1:12" x14ac:dyDescent="0.2">
      <c r="A467">
        <f t="shared" si="80"/>
        <v>462</v>
      </c>
      <c r="B467" t="e">
        <f>FLOOR(10^MOD(LOG(Datos!C462,10),1),1)</f>
        <v>#NUM!</v>
      </c>
      <c r="D467">
        <f t="shared" si="71"/>
        <v>0</v>
      </c>
      <c r="E467">
        <f t="shared" si="72"/>
        <v>0</v>
      </c>
      <c r="F467">
        <f t="shared" si="73"/>
        <v>0</v>
      </c>
      <c r="G467">
        <f t="shared" si="74"/>
        <v>0</v>
      </c>
      <c r="H467">
        <f t="shared" si="75"/>
        <v>0</v>
      </c>
      <c r="I467">
        <f t="shared" si="76"/>
        <v>0</v>
      </c>
      <c r="J467">
        <f t="shared" si="77"/>
        <v>0</v>
      </c>
      <c r="K467">
        <f t="shared" si="78"/>
        <v>0</v>
      </c>
      <c r="L467">
        <f t="shared" si="79"/>
        <v>0</v>
      </c>
    </row>
    <row r="468" spans="1:12" x14ac:dyDescent="0.2">
      <c r="A468">
        <f t="shared" si="80"/>
        <v>463</v>
      </c>
      <c r="B468" t="e">
        <f>FLOOR(10^MOD(LOG(Datos!C463,10),1),1)</f>
        <v>#NUM!</v>
      </c>
      <c r="D468">
        <f t="shared" si="71"/>
        <v>0</v>
      </c>
      <c r="E468">
        <f t="shared" si="72"/>
        <v>0</v>
      </c>
      <c r="F468">
        <f t="shared" si="73"/>
        <v>0</v>
      </c>
      <c r="G468">
        <f t="shared" si="74"/>
        <v>0</v>
      </c>
      <c r="H468">
        <f t="shared" si="75"/>
        <v>0</v>
      </c>
      <c r="I468">
        <f t="shared" si="76"/>
        <v>0</v>
      </c>
      <c r="J468">
        <f t="shared" si="77"/>
        <v>0</v>
      </c>
      <c r="K468">
        <f t="shared" si="78"/>
        <v>0</v>
      </c>
      <c r="L468">
        <f t="shared" si="79"/>
        <v>0</v>
      </c>
    </row>
    <row r="469" spans="1:12" x14ac:dyDescent="0.2">
      <c r="A469">
        <f t="shared" si="80"/>
        <v>464</v>
      </c>
      <c r="B469" t="e">
        <f>FLOOR(10^MOD(LOG(Datos!C464,10),1),1)</f>
        <v>#NUM!</v>
      </c>
      <c r="D469">
        <f t="shared" si="71"/>
        <v>0</v>
      </c>
      <c r="E469">
        <f t="shared" si="72"/>
        <v>0</v>
      </c>
      <c r="F469">
        <f t="shared" si="73"/>
        <v>0</v>
      </c>
      <c r="G469">
        <f t="shared" si="74"/>
        <v>0</v>
      </c>
      <c r="H469">
        <f t="shared" si="75"/>
        <v>0</v>
      </c>
      <c r="I469">
        <f t="shared" si="76"/>
        <v>0</v>
      </c>
      <c r="J469">
        <f t="shared" si="77"/>
        <v>0</v>
      </c>
      <c r="K469">
        <f t="shared" si="78"/>
        <v>0</v>
      </c>
      <c r="L469">
        <f t="shared" si="79"/>
        <v>0</v>
      </c>
    </row>
    <row r="470" spans="1:12" x14ac:dyDescent="0.2">
      <c r="A470">
        <f t="shared" si="80"/>
        <v>465</v>
      </c>
      <c r="B470" t="e">
        <f>FLOOR(10^MOD(LOG(Datos!C465,10),1),1)</f>
        <v>#NUM!</v>
      </c>
      <c r="D470">
        <f t="shared" si="71"/>
        <v>0</v>
      </c>
      <c r="E470">
        <f t="shared" si="72"/>
        <v>0</v>
      </c>
      <c r="F470">
        <f t="shared" si="73"/>
        <v>0</v>
      </c>
      <c r="G470">
        <f t="shared" si="74"/>
        <v>0</v>
      </c>
      <c r="H470">
        <f t="shared" si="75"/>
        <v>0</v>
      </c>
      <c r="I470">
        <f t="shared" si="76"/>
        <v>0</v>
      </c>
      <c r="J470">
        <f t="shared" si="77"/>
        <v>0</v>
      </c>
      <c r="K470">
        <f t="shared" si="78"/>
        <v>0</v>
      </c>
      <c r="L470">
        <f t="shared" si="79"/>
        <v>0</v>
      </c>
    </row>
    <row r="471" spans="1:12" x14ac:dyDescent="0.2">
      <c r="A471">
        <f t="shared" si="80"/>
        <v>466</v>
      </c>
      <c r="B471" t="e">
        <f>FLOOR(10^MOD(LOG(Datos!C466,10),1),1)</f>
        <v>#NUM!</v>
      </c>
      <c r="D471">
        <f t="shared" si="71"/>
        <v>0</v>
      </c>
      <c r="E471">
        <f t="shared" si="72"/>
        <v>0</v>
      </c>
      <c r="F471">
        <f t="shared" si="73"/>
        <v>0</v>
      </c>
      <c r="G471">
        <f t="shared" si="74"/>
        <v>0</v>
      </c>
      <c r="H471">
        <f t="shared" si="75"/>
        <v>0</v>
      </c>
      <c r="I471">
        <f t="shared" si="76"/>
        <v>0</v>
      </c>
      <c r="J471">
        <f t="shared" si="77"/>
        <v>0</v>
      </c>
      <c r="K471">
        <f t="shared" si="78"/>
        <v>0</v>
      </c>
      <c r="L471">
        <f t="shared" si="79"/>
        <v>0</v>
      </c>
    </row>
    <row r="472" spans="1:12" x14ac:dyDescent="0.2">
      <c r="A472">
        <f t="shared" si="80"/>
        <v>467</v>
      </c>
      <c r="B472" t="e">
        <f>FLOOR(10^MOD(LOG(Datos!C467,10),1),1)</f>
        <v>#NUM!</v>
      </c>
      <c r="D472">
        <f t="shared" si="71"/>
        <v>0</v>
      </c>
      <c r="E472">
        <f t="shared" si="72"/>
        <v>0</v>
      </c>
      <c r="F472">
        <f t="shared" si="73"/>
        <v>0</v>
      </c>
      <c r="G472">
        <f t="shared" si="74"/>
        <v>0</v>
      </c>
      <c r="H472">
        <f t="shared" si="75"/>
        <v>0</v>
      </c>
      <c r="I472">
        <f t="shared" si="76"/>
        <v>0</v>
      </c>
      <c r="J472">
        <f t="shared" si="77"/>
        <v>0</v>
      </c>
      <c r="K472">
        <f t="shared" si="78"/>
        <v>0</v>
      </c>
      <c r="L472">
        <f t="shared" si="79"/>
        <v>0</v>
      </c>
    </row>
    <row r="473" spans="1:12" x14ac:dyDescent="0.2">
      <c r="A473">
        <f t="shared" si="80"/>
        <v>468</v>
      </c>
      <c r="B473" t="e">
        <f>FLOOR(10^MOD(LOG(Datos!C468,10),1),1)</f>
        <v>#NUM!</v>
      </c>
      <c r="D473">
        <f t="shared" si="71"/>
        <v>0</v>
      </c>
      <c r="E473">
        <f t="shared" si="72"/>
        <v>0</v>
      </c>
      <c r="F473">
        <f t="shared" si="73"/>
        <v>0</v>
      </c>
      <c r="G473">
        <f t="shared" si="74"/>
        <v>0</v>
      </c>
      <c r="H473">
        <f t="shared" si="75"/>
        <v>0</v>
      </c>
      <c r="I473">
        <f t="shared" si="76"/>
        <v>0</v>
      </c>
      <c r="J473">
        <f t="shared" si="77"/>
        <v>0</v>
      </c>
      <c r="K473">
        <f t="shared" si="78"/>
        <v>0</v>
      </c>
      <c r="L473">
        <f t="shared" si="79"/>
        <v>0</v>
      </c>
    </row>
    <row r="474" spans="1:12" x14ac:dyDescent="0.2">
      <c r="A474">
        <f t="shared" si="80"/>
        <v>469</v>
      </c>
      <c r="B474" t="e">
        <f>FLOOR(10^MOD(LOG(Datos!C469,10),1),1)</f>
        <v>#NUM!</v>
      </c>
      <c r="D474">
        <f t="shared" si="71"/>
        <v>0</v>
      </c>
      <c r="E474">
        <f t="shared" si="72"/>
        <v>0</v>
      </c>
      <c r="F474">
        <f t="shared" si="73"/>
        <v>0</v>
      </c>
      <c r="G474">
        <f t="shared" si="74"/>
        <v>0</v>
      </c>
      <c r="H474">
        <f t="shared" si="75"/>
        <v>0</v>
      </c>
      <c r="I474">
        <f t="shared" si="76"/>
        <v>0</v>
      </c>
      <c r="J474">
        <f t="shared" si="77"/>
        <v>0</v>
      </c>
      <c r="K474">
        <f t="shared" si="78"/>
        <v>0</v>
      </c>
      <c r="L474">
        <f t="shared" si="79"/>
        <v>0</v>
      </c>
    </row>
    <row r="475" spans="1:12" x14ac:dyDescent="0.2">
      <c r="A475">
        <f t="shared" si="80"/>
        <v>470</v>
      </c>
      <c r="B475" t="e">
        <f>FLOOR(10^MOD(LOG(Datos!C470,10),1),1)</f>
        <v>#NUM!</v>
      </c>
      <c r="D475">
        <f t="shared" si="71"/>
        <v>0</v>
      </c>
      <c r="E475">
        <f t="shared" si="72"/>
        <v>0</v>
      </c>
      <c r="F475">
        <f t="shared" si="73"/>
        <v>0</v>
      </c>
      <c r="G475">
        <f t="shared" si="74"/>
        <v>0</v>
      </c>
      <c r="H475">
        <f t="shared" si="75"/>
        <v>0</v>
      </c>
      <c r="I475">
        <f t="shared" si="76"/>
        <v>0</v>
      </c>
      <c r="J475">
        <f t="shared" si="77"/>
        <v>0</v>
      </c>
      <c r="K475">
        <f t="shared" si="78"/>
        <v>0</v>
      </c>
      <c r="L475">
        <f t="shared" si="79"/>
        <v>0</v>
      </c>
    </row>
    <row r="476" spans="1:12" x14ac:dyDescent="0.2">
      <c r="A476">
        <f t="shared" si="80"/>
        <v>471</v>
      </c>
      <c r="B476" t="e">
        <f>FLOOR(10^MOD(LOG(Datos!C471,10),1),1)</f>
        <v>#NUM!</v>
      </c>
      <c r="D476">
        <f t="shared" si="71"/>
        <v>0</v>
      </c>
      <c r="E476">
        <f t="shared" si="72"/>
        <v>0</v>
      </c>
      <c r="F476">
        <f t="shared" si="73"/>
        <v>0</v>
      </c>
      <c r="G476">
        <f t="shared" si="74"/>
        <v>0</v>
      </c>
      <c r="H476">
        <f t="shared" si="75"/>
        <v>0</v>
      </c>
      <c r="I476">
        <f t="shared" si="76"/>
        <v>0</v>
      </c>
      <c r="J476">
        <f t="shared" si="77"/>
        <v>0</v>
      </c>
      <c r="K476">
        <f t="shared" si="78"/>
        <v>0</v>
      </c>
      <c r="L476">
        <f t="shared" si="79"/>
        <v>0</v>
      </c>
    </row>
    <row r="477" spans="1:12" x14ac:dyDescent="0.2">
      <c r="A477">
        <f t="shared" si="80"/>
        <v>472</v>
      </c>
      <c r="B477" t="e">
        <f>FLOOR(10^MOD(LOG(Datos!C472,10),1),1)</f>
        <v>#NUM!</v>
      </c>
      <c r="D477">
        <f t="shared" si="71"/>
        <v>0</v>
      </c>
      <c r="E477">
        <f t="shared" si="72"/>
        <v>0</v>
      </c>
      <c r="F477">
        <f t="shared" si="73"/>
        <v>0</v>
      </c>
      <c r="G477">
        <f t="shared" si="74"/>
        <v>0</v>
      </c>
      <c r="H477">
        <f t="shared" si="75"/>
        <v>0</v>
      </c>
      <c r="I477">
        <f t="shared" si="76"/>
        <v>0</v>
      </c>
      <c r="J477">
        <f t="shared" si="77"/>
        <v>0</v>
      </c>
      <c r="K477">
        <f t="shared" si="78"/>
        <v>0</v>
      </c>
      <c r="L477">
        <f t="shared" si="79"/>
        <v>0</v>
      </c>
    </row>
    <row r="478" spans="1:12" x14ac:dyDescent="0.2">
      <c r="A478">
        <f t="shared" si="80"/>
        <v>473</v>
      </c>
      <c r="B478" t="e">
        <f>FLOOR(10^MOD(LOG(Datos!C473,10),1),1)</f>
        <v>#NUM!</v>
      </c>
      <c r="D478">
        <f t="shared" si="71"/>
        <v>0</v>
      </c>
      <c r="E478">
        <f t="shared" si="72"/>
        <v>0</v>
      </c>
      <c r="F478">
        <f t="shared" si="73"/>
        <v>0</v>
      </c>
      <c r="G478">
        <f t="shared" si="74"/>
        <v>0</v>
      </c>
      <c r="H478">
        <f t="shared" si="75"/>
        <v>0</v>
      </c>
      <c r="I478">
        <f t="shared" si="76"/>
        <v>0</v>
      </c>
      <c r="J478">
        <f t="shared" si="77"/>
        <v>0</v>
      </c>
      <c r="K478">
        <f t="shared" si="78"/>
        <v>0</v>
      </c>
      <c r="L478">
        <f t="shared" si="79"/>
        <v>0</v>
      </c>
    </row>
    <row r="479" spans="1:12" x14ac:dyDescent="0.2">
      <c r="A479">
        <f t="shared" si="80"/>
        <v>474</v>
      </c>
      <c r="B479" t="e">
        <f>FLOOR(10^MOD(LOG(Datos!C474,10),1),1)</f>
        <v>#NUM!</v>
      </c>
      <c r="D479">
        <f t="shared" si="71"/>
        <v>0</v>
      </c>
      <c r="E479">
        <f t="shared" si="72"/>
        <v>0</v>
      </c>
      <c r="F479">
        <f t="shared" si="73"/>
        <v>0</v>
      </c>
      <c r="G479">
        <f t="shared" si="74"/>
        <v>0</v>
      </c>
      <c r="H479">
        <f t="shared" si="75"/>
        <v>0</v>
      </c>
      <c r="I479">
        <f t="shared" si="76"/>
        <v>0</v>
      </c>
      <c r="J479">
        <f t="shared" si="77"/>
        <v>0</v>
      </c>
      <c r="K479">
        <f t="shared" si="78"/>
        <v>0</v>
      </c>
      <c r="L479">
        <f t="shared" si="79"/>
        <v>0</v>
      </c>
    </row>
    <row r="480" spans="1:12" x14ac:dyDescent="0.2">
      <c r="A480">
        <f t="shared" si="80"/>
        <v>475</v>
      </c>
      <c r="B480" t="e">
        <f>FLOOR(10^MOD(LOG(Datos!C475,10),1),1)</f>
        <v>#NUM!</v>
      </c>
      <c r="D480">
        <f t="shared" si="71"/>
        <v>0</v>
      </c>
      <c r="E480">
        <f t="shared" si="72"/>
        <v>0</v>
      </c>
      <c r="F480">
        <f t="shared" si="73"/>
        <v>0</v>
      </c>
      <c r="G480">
        <f t="shared" si="74"/>
        <v>0</v>
      </c>
      <c r="H480">
        <f t="shared" si="75"/>
        <v>0</v>
      </c>
      <c r="I480">
        <f t="shared" si="76"/>
        <v>0</v>
      </c>
      <c r="J480">
        <f t="shared" si="77"/>
        <v>0</v>
      </c>
      <c r="K480">
        <f t="shared" si="78"/>
        <v>0</v>
      </c>
      <c r="L480">
        <f t="shared" si="79"/>
        <v>0</v>
      </c>
    </row>
    <row r="481" spans="1:12" x14ac:dyDescent="0.2">
      <c r="A481">
        <f t="shared" si="80"/>
        <v>476</v>
      </c>
      <c r="B481" t="e">
        <f>FLOOR(10^MOD(LOG(Datos!C476,10),1),1)</f>
        <v>#NUM!</v>
      </c>
      <c r="D481">
        <f t="shared" si="71"/>
        <v>0</v>
      </c>
      <c r="E481">
        <f t="shared" si="72"/>
        <v>0</v>
      </c>
      <c r="F481">
        <f t="shared" si="73"/>
        <v>0</v>
      </c>
      <c r="G481">
        <f t="shared" si="74"/>
        <v>0</v>
      </c>
      <c r="H481">
        <f t="shared" si="75"/>
        <v>0</v>
      </c>
      <c r="I481">
        <f t="shared" si="76"/>
        <v>0</v>
      </c>
      <c r="J481">
        <f t="shared" si="77"/>
        <v>0</v>
      </c>
      <c r="K481">
        <f t="shared" si="78"/>
        <v>0</v>
      </c>
      <c r="L481">
        <f t="shared" si="79"/>
        <v>0</v>
      </c>
    </row>
    <row r="482" spans="1:12" x14ac:dyDescent="0.2">
      <c r="A482">
        <f t="shared" si="80"/>
        <v>477</v>
      </c>
      <c r="B482" t="e">
        <f>FLOOR(10^MOD(LOG(Datos!C477,10),1),1)</f>
        <v>#NUM!</v>
      </c>
      <c r="D482">
        <f t="shared" si="71"/>
        <v>0</v>
      </c>
      <c r="E482">
        <f t="shared" si="72"/>
        <v>0</v>
      </c>
      <c r="F482">
        <f t="shared" si="73"/>
        <v>0</v>
      </c>
      <c r="G482">
        <f t="shared" si="74"/>
        <v>0</v>
      </c>
      <c r="H482">
        <f t="shared" si="75"/>
        <v>0</v>
      </c>
      <c r="I482">
        <f t="shared" si="76"/>
        <v>0</v>
      </c>
      <c r="J482">
        <f t="shared" si="77"/>
        <v>0</v>
      </c>
      <c r="K482">
        <f t="shared" si="78"/>
        <v>0</v>
      </c>
      <c r="L482">
        <f t="shared" si="79"/>
        <v>0</v>
      </c>
    </row>
    <row r="483" spans="1:12" x14ac:dyDescent="0.2">
      <c r="A483">
        <f t="shared" si="80"/>
        <v>478</v>
      </c>
      <c r="B483" t="e">
        <f>FLOOR(10^MOD(LOG(Datos!C478,10),1),1)</f>
        <v>#NUM!</v>
      </c>
      <c r="D483">
        <f t="shared" si="71"/>
        <v>0</v>
      </c>
      <c r="E483">
        <f t="shared" si="72"/>
        <v>0</v>
      </c>
      <c r="F483">
        <f t="shared" si="73"/>
        <v>0</v>
      </c>
      <c r="G483">
        <f t="shared" si="74"/>
        <v>0</v>
      </c>
      <c r="H483">
        <f t="shared" si="75"/>
        <v>0</v>
      </c>
      <c r="I483">
        <f t="shared" si="76"/>
        <v>0</v>
      </c>
      <c r="J483">
        <f t="shared" si="77"/>
        <v>0</v>
      </c>
      <c r="K483">
        <f t="shared" si="78"/>
        <v>0</v>
      </c>
      <c r="L483">
        <f t="shared" si="79"/>
        <v>0</v>
      </c>
    </row>
    <row r="484" spans="1:12" x14ac:dyDescent="0.2">
      <c r="A484">
        <f t="shared" si="80"/>
        <v>479</v>
      </c>
      <c r="B484" t="e">
        <f>FLOOR(10^MOD(LOG(Datos!C479,10),1),1)</f>
        <v>#NUM!</v>
      </c>
      <c r="D484">
        <f t="shared" si="71"/>
        <v>0</v>
      </c>
      <c r="E484">
        <f t="shared" si="72"/>
        <v>0</v>
      </c>
      <c r="F484">
        <f t="shared" si="73"/>
        <v>0</v>
      </c>
      <c r="G484">
        <f t="shared" si="74"/>
        <v>0</v>
      </c>
      <c r="H484">
        <f t="shared" si="75"/>
        <v>0</v>
      </c>
      <c r="I484">
        <f t="shared" si="76"/>
        <v>0</v>
      </c>
      <c r="J484">
        <f t="shared" si="77"/>
        <v>0</v>
      </c>
      <c r="K484">
        <f t="shared" si="78"/>
        <v>0</v>
      </c>
      <c r="L484">
        <f t="shared" si="79"/>
        <v>0</v>
      </c>
    </row>
    <row r="485" spans="1:12" x14ac:dyDescent="0.2">
      <c r="A485">
        <f t="shared" si="80"/>
        <v>480</v>
      </c>
      <c r="B485" t="e">
        <f>FLOOR(10^MOD(LOG(Datos!C480,10),1),1)</f>
        <v>#NUM!</v>
      </c>
      <c r="D485">
        <f t="shared" si="71"/>
        <v>0</v>
      </c>
      <c r="E485">
        <f t="shared" si="72"/>
        <v>0</v>
      </c>
      <c r="F485">
        <f t="shared" si="73"/>
        <v>0</v>
      </c>
      <c r="G485">
        <f t="shared" si="74"/>
        <v>0</v>
      </c>
      <c r="H485">
        <f t="shared" si="75"/>
        <v>0</v>
      </c>
      <c r="I485">
        <f t="shared" si="76"/>
        <v>0</v>
      </c>
      <c r="J485">
        <f t="shared" si="77"/>
        <v>0</v>
      </c>
      <c r="K485">
        <f t="shared" si="78"/>
        <v>0</v>
      </c>
      <c r="L485">
        <f t="shared" si="79"/>
        <v>0</v>
      </c>
    </row>
    <row r="486" spans="1:12" x14ac:dyDescent="0.2">
      <c r="A486">
        <f t="shared" si="80"/>
        <v>481</v>
      </c>
      <c r="B486" t="e">
        <f>FLOOR(10^MOD(LOG(Datos!C481,10),1),1)</f>
        <v>#NUM!</v>
      </c>
      <c r="D486">
        <f t="shared" si="71"/>
        <v>0</v>
      </c>
      <c r="E486">
        <f t="shared" si="72"/>
        <v>0</v>
      </c>
      <c r="F486">
        <f t="shared" si="73"/>
        <v>0</v>
      </c>
      <c r="G486">
        <f t="shared" si="74"/>
        <v>0</v>
      </c>
      <c r="H486">
        <f t="shared" si="75"/>
        <v>0</v>
      </c>
      <c r="I486">
        <f t="shared" si="76"/>
        <v>0</v>
      </c>
      <c r="J486">
        <f t="shared" si="77"/>
        <v>0</v>
      </c>
      <c r="K486">
        <f t="shared" si="78"/>
        <v>0</v>
      </c>
      <c r="L486">
        <f t="shared" si="79"/>
        <v>0</v>
      </c>
    </row>
    <row r="487" spans="1:12" x14ac:dyDescent="0.2">
      <c r="A487">
        <f t="shared" si="80"/>
        <v>482</v>
      </c>
      <c r="B487" t="e">
        <f>FLOOR(10^MOD(LOG(Datos!C482,10),1),1)</f>
        <v>#NUM!</v>
      </c>
      <c r="D487">
        <f t="shared" si="71"/>
        <v>0</v>
      </c>
      <c r="E487">
        <f t="shared" si="72"/>
        <v>0</v>
      </c>
      <c r="F487">
        <f t="shared" si="73"/>
        <v>0</v>
      </c>
      <c r="G487">
        <f t="shared" si="74"/>
        <v>0</v>
      </c>
      <c r="H487">
        <f t="shared" si="75"/>
        <v>0</v>
      </c>
      <c r="I487">
        <f t="shared" si="76"/>
        <v>0</v>
      </c>
      <c r="J487">
        <f t="shared" si="77"/>
        <v>0</v>
      </c>
      <c r="K487">
        <f t="shared" si="78"/>
        <v>0</v>
      </c>
      <c r="L487">
        <f t="shared" si="79"/>
        <v>0</v>
      </c>
    </row>
    <row r="488" spans="1:12" x14ac:dyDescent="0.2">
      <c r="A488">
        <f t="shared" si="80"/>
        <v>483</v>
      </c>
      <c r="B488" t="e">
        <f>FLOOR(10^MOD(LOG(Datos!C483,10),1),1)</f>
        <v>#NUM!</v>
      </c>
      <c r="D488">
        <f t="shared" si="71"/>
        <v>0</v>
      </c>
      <c r="E488">
        <f t="shared" si="72"/>
        <v>0</v>
      </c>
      <c r="F488">
        <f t="shared" si="73"/>
        <v>0</v>
      </c>
      <c r="G488">
        <f t="shared" si="74"/>
        <v>0</v>
      </c>
      <c r="H488">
        <f t="shared" si="75"/>
        <v>0</v>
      </c>
      <c r="I488">
        <f t="shared" si="76"/>
        <v>0</v>
      </c>
      <c r="J488">
        <f t="shared" si="77"/>
        <v>0</v>
      </c>
      <c r="K488">
        <f t="shared" si="78"/>
        <v>0</v>
      </c>
      <c r="L488">
        <f t="shared" si="79"/>
        <v>0</v>
      </c>
    </row>
    <row r="489" spans="1:12" x14ac:dyDescent="0.2">
      <c r="A489">
        <f t="shared" si="80"/>
        <v>484</v>
      </c>
      <c r="B489" t="e">
        <f>FLOOR(10^MOD(LOG(Datos!C484,10),1),1)</f>
        <v>#NUM!</v>
      </c>
      <c r="D489">
        <f t="shared" si="71"/>
        <v>0</v>
      </c>
      <c r="E489">
        <f t="shared" si="72"/>
        <v>0</v>
      </c>
      <c r="F489">
        <f t="shared" si="73"/>
        <v>0</v>
      </c>
      <c r="G489">
        <f t="shared" si="74"/>
        <v>0</v>
      </c>
      <c r="H489">
        <f t="shared" si="75"/>
        <v>0</v>
      </c>
      <c r="I489">
        <f t="shared" si="76"/>
        <v>0</v>
      </c>
      <c r="J489">
        <f t="shared" si="77"/>
        <v>0</v>
      </c>
      <c r="K489">
        <f t="shared" si="78"/>
        <v>0</v>
      </c>
      <c r="L489">
        <f t="shared" si="79"/>
        <v>0</v>
      </c>
    </row>
    <row r="490" spans="1:12" x14ac:dyDescent="0.2">
      <c r="A490">
        <f t="shared" si="80"/>
        <v>485</v>
      </c>
      <c r="B490" t="e">
        <f>FLOOR(10^MOD(LOG(Datos!C485,10),1),1)</f>
        <v>#NUM!</v>
      </c>
      <c r="D490">
        <f t="shared" si="71"/>
        <v>0</v>
      </c>
      <c r="E490">
        <f t="shared" si="72"/>
        <v>0</v>
      </c>
      <c r="F490">
        <f t="shared" si="73"/>
        <v>0</v>
      </c>
      <c r="G490">
        <f t="shared" si="74"/>
        <v>0</v>
      </c>
      <c r="H490">
        <f t="shared" si="75"/>
        <v>0</v>
      </c>
      <c r="I490">
        <f t="shared" si="76"/>
        <v>0</v>
      </c>
      <c r="J490">
        <f t="shared" si="77"/>
        <v>0</v>
      </c>
      <c r="K490">
        <f t="shared" si="78"/>
        <v>0</v>
      </c>
      <c r="L490">
        <f t="shared" si="79"/>
        <v>0</v>
      </c>
    </row>
    <row r="491" spans="1:12" x14ac:dyDescent="0.2">
      <c r="A491">
        <f t="shared" si="80"/>
        <v>486</v>
      </c>
      <c r="B491" t="e">
        <f>FLOOR(10^MOD(LOG(Datos!C486,10),1),1)</f>
        <v>#NUM!</v>
      </c>
      <c r="D491">
        <f t="shared" si="71"/>
        <v>0</v>
      </c>
      <c r="E491">
        <f t="shared" si="72"/>
        <v>0</v>
      </c>
      <c r="F491">
        <f t="shared" si="73"/>
        <v>0</v>
      </c>
      <c r="G491">
        <f t="shared" si="74"/>
        <v>0</v>
      </c>
      <c r="H491">
        <f t="shared" si="75"/>
        <v>0</v>
      </c>
      <c r="I491">
        <f t="shared" si="76"/>
        <v>0</v>
      </c>
      <c r="J491">
        <f t="shared" si="77"/>
        <v>0</v>
      </c>
      <c r="K491">
        <f t="shared" si="78"/>
        <v>0</v>
      </c>
      <c r="L491">
        <f t="shared" si="79"/>
        <v>0</v>
      </c>
    </row>
    <row r="492" spans="1:12" x14ac:dyDescent="0.2">
      <c r="A492">
        <f t="shared" si="80"/>
        <v>487</v>
      </c>
      <c r="B492" t="e">
        <f>FLOOR(10^MOD(LOG(Datos!C487,10),1),1)</f>
        <v>#NUM!</v>
      </c>
      <c r="D492">
        <f t="shared" si="71"/>
        <v>0</v>
      </c>
      <c r="E492">
        <f t="shared" si="72"/>
        <v>0</v>
      </c>
      <c r="F492">
        <f t="shared" si="73"/>
        <v>0</v>
      </c>
      <c r="G492">
        <f t="shared" si="74"/>
        <v>0</v>
      </c>
      <c r="H492">
        <f t="shared" si="75"/>
        <v>0</v>
      </c>
      <c r="I492">
        <f t="shared" si="76"/>
        <v>0</v>
      </c>
      <c r="J492">
        <f t="shared" si="77"/>
        <v>0</v>
      </c>
      <c r="K492">
        <f t="shared" si="78"/>
        <v>0</v>
      </c>
      <c r="L492">
        <f t="shared" si="79"/>
        <v>0</v>
      </c>
    </row>
    <row r="493" spans="1:12" x14ac:dyDescent="0.2">
      <c r="A493">
        <f t="shared" si="80"/>
        <v>488</v>
      </c>
      <c r="B493" t="e">
        <f>FLOOR(10^MOD(LOG(Datos!C488,10),1),1)</f>
        <v>#NUM!</v>
      </c>
      <c r="D493">
        <f t="shared" si="71"/>
        <v>0</v>
      </c>
      <c r="E493">
        <f t="shared" si="72"/>
        <v>0</v>
      </c>
      <c r="F493">
        <f t="shared" si="73"/>
        <v>0</v>
      </c>
      <c r="G493">
        <f t="shared" si="74"/>
        <v>0</v>
      </c>
      <c r="H493">
        <f t="shared" si="75"/>
        <v>0</v>
      </c>
      <c r="I493">
        <f t="shared" si="76"/>
        <v>0</v>
      </c>
      <c r="J493">
        <f t="shared" si="77"/>
        <v>0</v>
      </c>
      <c r="K493">
        <f t="shared" si="78"/>
        <v>0</v>
      </c>
      <c r="L493">
        <f t="shared" si="79"/>
        <v>0</v>
      </c>
    </row>
    <row r="494" spans="1:12" x14ac:dyDescent="0.2">
      <c r="A494">
        <f t="shared" si="80"/>
        <v>489</v>
      </c>
      <c r="B494" t="e">
        <f>FLOOR(10^MOD(LOG(Datos!C489,10),1),1)</f>
        <v>#NUM!</v>
      </c>
      <c r="D494">
        <f t="shared" si="71"/>
        <v>0</v>
      </c>
      <c r="E494">
        <f t="shared" si="72"/>
        <v>0</v>
      </c>
      <c r="F494">
        <f t="shared" si="73"/>
        <v>0</v>
      </c>
      <c r="G494">
        <f t="shared" si="74"/>
        <v>0</v>
      </c>
      <c r="H494">
        <f t="shared" si="75"/>
        <v>0</v>
      </c>
      <c r="I494">
        <f t="shared" si="76"/>
        <v>0</v>
      </c>
      <c r="J494">
        <f t="shared" si="77"/>
        <v>0</v>
      </c>
      <c r="K494">
        <f t="shared" si="78"/>
        <v>0</v>
      </c>
      <c r="L494">
        <f t="shared" si="79"/>
        <v>0</v>
      </c>
    </row>
    <row r="495" spans="1:12" x14ac:dyDescent="0.2">
      <c r="A495">
        <f t="shared" si="80"/>
        <v>490</v>
      </c>
      <c r="B495" t="e">
        <f>FLOOR(10^MOD(LOG(Datos!C490,10),1),1)</f>
        <v>#NUM!</v>
      </c>
      <c r="D495">
        <f t="shared" si="71"/>
        <v>0</v>
      </c>
      <c r="E495">
        <f t="shared" si="72"/>
        <v>0</v>
      </c>
      <c r="F495">
        <f t="shared" si="73"/>
        <v>0</v>
      </c>
      <c r="G495">
        <f t="shared" si="74"/>
        <v>0</v>
      </c>
      <c r="H495">
        <f t="shared" si="75"/>
        <v>0</v>
      </c>
      <c r="I495">
        <f t="shared" si="76"/>
        <v>0</v>
      </c>
      <c r="J495">
        <f t="shared" si="77"/>
        <v>0</v>
      </c>
      <c r="K495">
        <f t="shared" si="78"/>
        <v>0</v>
      </c>
      <c r="L495">
        <f t="shared" si="79"/>
        <v>0</v>
      </c>
    </row>
    <row r="496" spans="1:12" x14ac:dyDescent="0.2">
      <c r="A496">
        <f t="shared" si="80"/>
        <v>491</v>
      </c>
      <c r="B496" t="e">
        <f>FLOOR(10^MOD(LOG(Datos!C491,10),1),1)</f>
        <v>#NUM!</v>
      </c>
      <c r="D496">
        <f t="shared" si="71"/>
        <v>0</v>
      </c>
      <c r="E496">
        <f t="shared" si="72"/>
        <v>0</v>
      </c>
      <c r="F496">
        <f t="shared" si="73"/>
        <v>0</v>
      </c>
      <c r="G496">
        <f t="shared" si="74"/>
        <v>0</v>
      </c>
      <c r="H496">
        <f t="shared" si="75"/>
        <v>0</v>
      </c>
      <c r="I496">
        <f t="shared" si="76"/>
        <v>0</v>
      </c>
      <c r="J496">
        <f t="shared" si="77"/>
        <v>0</v>
      </c>
      <c r="K496">
        <f t="shared" si="78"/>
        <v>0</v>
      </c>
      <c r="L496">
        <f t="shared" si="79"/>
        <v>0</v>
      </c>
    </row>
    <row r="497" spans="1:12" x14ac:dyDescent="0.2">
      <c r="A497">
        <f t="shared" si="80"/>
        <v>492</v>
      </c>
      <c r="B497" t="e">
        <f>FLOOR(10^MOD(LOG(Datos!C492,10),1),1)</f>
        <v>#NUM!</v>
      </c>
      <c r="D497">
        <f t="shared" si="71"/>
        <v>0</v>
      </c>
      <c r="E497">
        <f t="shared" si="72"/>
        <v>0</v>
      </c>
      <c r="F497">
        <f t="shared" si="73"/>
        <v>0</v>
      </c>
      <c r="G497">
        <f t="shared" si="74"/>
        <v>0</v>
      </c>
      <c r="H497">
        <f t="shared" si="75"/>
        <v>0</v>
      </c>
      <c r="I497">
        <f t="shared" si="76"/>
        <v>0</v>
      </c>
      <c r="J497">
        <f t="shared" si="77"/>
        <v>0</v>
      </c>
      <c r="K497">
        <f t="shared" si="78"/>
        <v>0</v>
      </c>
      <c r="L497">
        <f t="shared" si="79"/>
        <v>0</v>
      </c>
    </row>
    <row r="498" spans="1:12" x14ac:dyDescent="0.2">
      <c r="A498">
        <f t="shared" si="80"/>
        <v>493</v>
      </c>
      <c r="B498" t="e">
        <f>FLOOR(10^MOD(LOG(Datos!C493,10),1),1)</f>
        <v>#NUM!</v>
      </c>
      <c r="D498">
        <f t="shared" si="71"/>
        <v>0</v>
      </c>
      <c r="E498">
        <f t="shared" si="72"/>
        <v>0</v>
      </c>
      <c r="F498">
        <f t="shared" si="73"/>
        <v>0</v>
      </c>
      <c r="G498">
        <f t="shared" si="74"/>
        <v>0</v>
      </c>
      <c r="H498">
        <f t="shared" si="75"/>
        <v>0</v>
      </c>
      <c r="I498">
        <f t="shared" si="76"/>
        <v>0</v>
      </c>
      <c r="J498">
        <f t="shared" si="77"/>
        <v>0</v>
      </c>
      <c r="K498">
        <f t="shared" si="78"/>
        <v>0</v>
      </c>
      <c r="L498">
        <f t="shared" si="79"/>
        <v>0</v>
      </c>
    </row>
    <row r="499" spans="1:12" x14ac:dyDescent="0.2">
      <c r="A499">
        <f t="shared" si="80"/>
        <v>494</v>
      </c>
      <c r="B499" t="e">
        <f>FLOOR(10^MOD(LOG(Datos!C494,10),1),1)</f>
        <v>#NUM!</v>
      </c>
      <c r="D499">
        <f t="shared" si="71"/>
        <v>0</v>
      </c>
      <c r="E499">
        <f t="shared" si="72"/>
        <v>0</v>
      </c>
      <c r="F499">
        <f t="shared" si="73"/>
        <v>0</v>
      </c>
      <c r="G499">
        <f t="shared" si="74"/>
        <v>0</v>
      </c>
      <c r="H499">
        <f t="shared" si="75"/>
        <v>0</v>
      </c>
      <c r="I499">
        <f t="shared" si="76"/>
        <v>0</v>
      </c>
      <c r="J499">
        <f t="shared" si="77"/>
        <v>0</v>
      </c>
      <c r="K499">
        <f t="shared" si="78"/>
        <v>0</v>
      </c>
      <c r="L499">
        <f t="shared" si="79"/>
        <v>0</v>
      </c>
    </row>
    <row r="500" spans="1:12" x14ac:dyDescent="0.2">
      <c r="A500">
        <f t="shared" si="80"/>
        <v>495</v>
      </c>
      <c r="B500" t="e">
        <f>FLOOR(10^MOD(LOG(Datos!C495,10),1),1)</f>
        <v>#NUM!</v>
      </c>
      <c r="D500">
        <f t="shared" si="71"/>
        <v>0</v>
      </c>
      <c r="E500">
        <f t="shared" si="72"/>
        <v>0</v>
      </c>
      <c r="F500">
        <f t="shared" si="73"/>
        <v>0</v>
      </c>
      <c r="G500">
        <f t="shared" si="74"/>
        <v>0</v>
      </c>
      <c r="H500">
        <f t="shared" si="75"/>
        <v>0</v>
      </c>
      <c r="I500">
        <f t="shared" si="76"/>
        <v>0</v>
      </c>
      <c r="J500">
        <f t="shared" si="77"/>
        <v>0</v>
      </c>
      <c r="K500">
        <f t="shared" si="78"/>
        <v>0</v>
      </c>
      <c r="L500">
        <f t="shared" si="79"/>
        <v>0</v>
      </c>
    </row>
    <row r="501" spans="1:12" x14ac:dyDescent="0.2">
      <c r="A501">
        <f t="shared" si="80"/>
        <v>496</v>
      </c>
      <c r="B501" t="e">
        <f>FLOOR(10^MOD(LOG(Datos!C496,10),1),1)</f>
        <v>#NUM!</v>
      </c>
      <c r="D501">
        <f t="shared" si="71"/>
        <v>0</v>
      </c>
      <c r="E501">
        <f t="shared" si="72"/>
        <v>0</v>
      </c>
      <c r="F501">
        <f t="shared" si="73"/>
        <v>0</v>
      </c>
      <c r="G501">
        <f t="shared" si="74"/>
        <v>0</v>
      </c>
      <c r="H501">
        <f t="shared" si="75"/>
        <v>0</v>
      </c>
      <c r="I501">
        <f t="shared" si="76"/>
        <v>0</v>
      </c>
      <c r="J501">
        <f t="shared" si="77"/>
        <v>0</v>
      </c>
      <c r="K501">
        <f t="shared" si="78"/>
        <v>0</v>
      </c>
      <c r="L501">
        <f t="shared" si="79"/>
        <v>0</v>
      </c>
    </row>
    <row r="502" spans="1:12" x14ac:dyDescent="0.2">
      <c r="A502">
        <f t="shared" si="80"/>
        <v>497</v>
      </c>
      <c r="B502" t="e">
        <f>FLOOR(10^MOD(LOG(Datos!C497,10),1),1)</f>
        <v>#NUM!</v>
      </c>
      <c r="D502">
        <f t="shared" si="71"/>
        <v>0</v>
      </c>
      <c r="E502">
        <f t="shared" si="72"/>
        <v>0</v>
      </c>
      <c r="F502">
        <f t="shared" si="73"/>
        <v>0</v>
      </c>
      <c r="G502">
        <f t="shared" si="74"/>
        <v>0</v>
      </c>
      <c r="H502">
        <f t="shared" si="75"/>
        <v>0</v>
      </c>
      <c r="I502">
        <f t="shared" si="76"/>
        <v>0</v>
      </c>
      <c r="J502">
        <f t="shared" si="77"/>
        <v>0</v>
      </c>
      <c r="K502">
        <f t="shared" si="78"/>
        <v>0</v>
      </c>
      <c r="L502">
        <f t="shared" si="79"/>
        <v>0</v>
      </c>
    </row>
    <row r="503" spans="1:12" x14ac:dyDescent="0.2">
      <c r="A503">
        <f t="shared" si="80"/>
        <v>498</v>
      </c>
      <c r="B503" t="e">
        <f>FLOOR(10^MOD(LOG(Datos!C498,10),1),1)</f>
        <v>#NUM!</v>
      </c>
      <c r="D503">
        <f t="shared" si="71"/>
        <v>0</v>
      </c>
      <c r="E503">
        <f t="shared" si="72"/>
        <v>0</v>
      </c>
      <c r="F503">
        <f t="shared" si="73"/>
        <v>0</v>
      </c>
      <c r="G503">
        <f t="shared" si="74"/>
        <v>0</v>
      </c>
      <c r="H503">
        <f t="shared" si="75"/>
        <v>0</v>
      </c>
      <c r="I503">
        <f t="shared" si="76"/>
        <v>0</v>
      </c>
      <c r="J503">
        <f t="shared" si="77"/>
        <v>0</v>
      </c>
      <c r="K503">
        <f t="shared" si="78"/>
        <v>0</v>
      </c>
      <c r="L503">
        <f t="shared" si="79"/>
        <v>0</v>
      </c>
    </row>
    <row r="504" spans="1:12" x14ac:dyDescent="0.2">
      <c r="A504">
        <f t="shared" si="80"/>
        <v>499</v>
      </c>
      <c r="B504" t="e">
        <f>FLOOR(10^MOD(LOG(Datos!C499,10),1),1)</f>
        <v>#NUM!</v>
      </c>
      <c r="D504">
        <f t="shared" si="71"/>
        <v>0</v>
      </c>
      <c r="E504">
        <f t="shared" si="72"/>
        <v>0</v>
      </c>
      <c r="F504">
        <f t="shared" si="73"/>
        <v>0</v>
      </c>
      <c r="G504">
        <f t="shared" si="74"/>
        <v>0</v>
      </c>
      <c r="H504">
        <f t="shared" si="75"/>
        <v>0</v>
      </c>
      <c r="I504">
        <f t="shared" si="76"/>
        <v>0</v>
      </c>
      <c r="J504">
        <f t="shared" si="77"/>
        <v>0</v>
      </c>
      <c r="K504">
        <f t="shared" si="78"/>
        <v>0</v>
      </c>
      <c r="L504">
        <f t="shared" si="79"/>
        <v>0</v>
      </c>
    </row>
    <row r="505" spans="1:12" x14ac:dyDescent="0.2">
      <c r="A505">
        <f t="shared" si="80"/>
        <v>500</v>
      </c>
      <c r="B505" t="e">
        <f>FLOOR(10^MOD(LOG(Datos!C500,10),1),1)</f>
        <v>#NUM!</v>
      </c>
      <c r="D505">
        <f t="shared" si="71"/>
        <v>0</v>
      </c>
      <c r="E505">
        <f t="shared" si="72"/>
        <v>0</v>
      </c>
      <c r="F505">
        <f t="shared" si="73"/>
        <v>0</v>
      </c>
      <c r="G505">
        <f t="shared" si="74"/>
        <v>0</v>
      </c>
      <c r="H505">
        <f t="shared" si="75"/>
        <v>0</v>
      </c>
      <c r="I505">
        <f t="shared" si="76"/>
        <v>0</v>
      </c>
      <c r="J505">
        <f t="shared" si="77"/>
        <v>0</v>
      </c>
      <c r="K505">
        <f t="shared" si="78"/>
        <v>0</v>
      </c>
      <c r="L505">
        <f t="shared" si="79"/>
        <v>0</v>
      </c>
    </row>
    <row r="506" spans="1:12" x14ac:dyDescent="0.2">
      <c r="A506">
        <f t="shared" si="80"/>
        <v>501</v>
      </c>
      <c r="B506" t="e">
        <f>FLOOR(10^MOD(LOG(Datos!C501,10),1),1)</f>
        <v>#NUM!</v>
      </c>
      <c r="D506">
        <f t="shared" si="71"/>
        <v>0</v>
      </c>
      <c r="E506">
        <f t="shared" si="72"/>
        <v>0</v>
      </c>
      <c r="F506">
        <f t="shared" si="73"/>
        <v>0</v>
      </c>
      <c r="G506">
        <f t="shared" si="74"/>
        <v>0</v>
      </c>
      <c r="H506">
        <f t="shared" si="75"/>
        <v>0</v>
      </c>
      <c r="I506">
        <f t="shared" si="76"/>
        <v>0</v>
      </c>
      <c r="J506">
        <f t="shared" si="77"/>
        <v>0</v>
      </c>
      <c r="K506">
        <f t="shared" si="78"/>
        <v>0</v>
      </c>
      <c r="L506">
        <f t="shared" si="79"/>
        <v>0</v>
      </c>
    </row>
    <row r="507" spans="1:12" x14ac:dyDescent="0.2">
      <c r="A507">
        <f t="shared" si="80"/>
        <v>502</v>
      </c>
      <c r="B507" t="e">
        <f>FLOOR(10^MOD(LOG(Datos!C502,10),1),1)</f>
        <v>#NUM!</v>
      </c>
      <c r="D507">
        <f t="shared" si="71"/>
        <v>0</v>
      </c>
      <c r="E507">
        <f t="shared" si="72"/>
        <v>0</v>
      </c>
      <c r="F507">
        <f t="shared" si="73"/>
        <v>0</v>
      </c>
      <c r="G507">
        <f t="shared" si="74"/>
        <v>0</v>
      </c>
      <c r="H507">
        <f t="shared" si="75"/>
        <v>0</v>
      </c>
      <c r="I507">
        <f t="shared" si="76"/>
        <v>0</v>
      </c>
      <c r="J507">
        <f t="shared" si="77"/>
        <v>0</v>
      </c>
      <c r="K507">
        <f t="shared" si="78"/>
        <v>0</v>
      </c>
      <c r="L507">
        <f t="shared" si="79"/>
        <v>0</v>
      </c>
    </row>
    <row r="508" spans="1:12" x14ac:dyDescent="0.2">
      <c r="A508">
        <f t="shared" si="80"/>
        <v>503</v>
      </c>
      <c r="B508" t="e">
        <f>FLOOR(10^MOD(LOG(Datos!C503,10),1),1)</f>
        <v>#NUM!</v>
      </c>
      <c r="D508">
        <f t="shared" si="71"/>
        <v>0</v>
      </c>
      <c r="E508">
        <f t="shared" si="72"/>
        <v>0</v>
      </c>
      <c r="F508">
        <f t="shared" si="73"/>
        <v>0</v>
      </c>
      <c r="G508">
        <f t="shared" si="74"/>
        <v>0</v>
      </c>
      <c r="H508">
        <f t="shared" si="75"/>
        <v>0</v>
      </c>
      <c r="I508">
        <f t="shared" si="76"/>
        <v>0</v>
      </c>
      <c r="J508">
        <f t="shared" si="77"/>
        <v>0</v>
      </c>
      <c r="K508">
        <f t="shared" si="78"/>
        <v>0</v>
      </c>
      <c r="L508">
        <f t="shared" si="79"/>
        <v>0</v>
      </c>
    </row>
    <row r="509" spans="1:12" x14ac:dyDescent="0.2">
      <c r="A509">
        <f t="shared" si="80"/>
        <v>504</v>
      </c>
      <c r="B509" t="e">
        <f>FLOOR(10^MOD(LOG(Datos!C504,10),1),1)</f>
        <v>#NUM!</v>
      </c>
      <c r="D509">
        <f t="shared" si="71"/>
        <v>0</v>
      </c>
      <c r="E509">
        <f t="shared" si="72"/>
        <v>0</v>
      </c>
      <c r="F509">
        <f t="shared" si="73"/>
        <v>0</v>
      </c>
      <c r="G509">
        <f t="shared" si="74"/>
        <v>0</v>
      </c>
      <c r="H509">
        <f t="shared" si="75"/>
        <v>0</v>
      </c>
      <c r="I509">
        <f t="shared" si="76"/>
        <v>0</v>
      </c>
      <c r="J509">
        <f t="shared" si="77"/>
        <v>0</v>
      </c>
      <c r="K509">
        <f t="shared" si="78"/>
        <v>0</v>
      </c>
      <c r="L509">
        <f t="shared" si="79"/>
        <v>0</v>
      </c>
    </row>
    <row r="510" spans="1:12" x14ac:dyDescent="0.2">
      <c r="A510">
        <f t="shared" si="80"/>
        <v>505</v>
      </c>
      <c r="B510" t="e">
        <f>FLOOR(10^MOD(LOG(Datos!C505,10),1),1)</f>
        <v>#NUM!</v>
      </c>
      <c r="D510">
        <f t="shared" si="71"/>
        <v>0</v>
      </c>
      <c r="E510">
        <f t="shared" si="72"/>
        <v>0</v>
      </c>
      <c r="F510">
        <f t="shared" si="73"/>
        <v>0</v>
      </c>
      <c r="G510">
        <f t="shared" si="74"/>
        <v>0</v>
      </c>
      <c r="H510">
        <f t="shared" si="75"/>
        <v>0</v>
      </c>
      <c r="I510">
        <f t="shared" si="76"/>
        <v>0</v>
      </c>
      <c r="J510">
        <f t="shared" si="77"/>
        <v>0</v>
      </c>
      <c r="K510">
        <f t="shared" si="78"/>
        <v>0</v>
      </c>
      <c r="L510">
        <f t="shared" si="79"/>
        <v>0</v>
      </c>
    </row>
    <row r="511" spans="1:12" x14ac:dyDescent="0.2">
      <c r="A511">
        <f t="shared" si="80"/>
        <v>506</v>
      </c>
      <c r="B511" t="e">
        <f>FLOOR(10^MOD(LOG(Datos!C506,10),1),1)</f>
        <v>#NUM!</v>
      </c>
      <c r="D511">
        <f t="shared" si="71"/>
        <v>0</v>
      </c>
      <c r="E511">
        <f t="shared" si="72"/>
        <v>0</v>
      </c>
      <c r="F511">
        <f t="shared" si="73"/>
        <v>0</v>
      </c>
      <c r="G511">
        <f t="shared" si="74"/>
        <v>0</v>
      </c>
      <c r="H511">
        <f t="shared" si="75"/>
        <v>0</v>
      </c>
      <c r="I511">
        <f t="shared" si="76"/>
        <v>0</v>
      </c>
      <c r="J511">
        <f t="shared" si="77"/>
        <v>0</v>
      </c>
      <c r="K511">
        <f t="shared" si="78"/>
        <v>0</v>
      </c>
      <c r="L511">
        <f t="shared" si="79"/>
        <v>0</v>
      </c>
    </row>
    <row r="512" spans="1:12" x14ac:dyDescent="0.2">
      <c r="A512">
        <f t="shared" si="80"/>
        <v>507</v>
      </c>
      <c r="B512" t="e">
        <f>FLOOR(10^MOD(LOG(Datos!C507,10),1),1)</f>
        <v>#NUM!</v>
      </c>
      <c r="D512">
        <f t="shared" si="71"/>
        <v>0</v>
      </c>
      <c r="E512">
        <f t="shared" si="72"/>
        <v>0</v>
      </c>
      <c r="F512">
        <f t="shared" si="73"/>
        <v>0</v>
      </c>
      <c r="G512">
        <f t="shared" si="74"/>
        <v>0</v>
      </c>
      <c r="H512">
        <f t="shared" si="75"/>
        <v>0</v>
      </c>
      <c r="I512">
        <f t="shared" si="76"/>
        <v>0</v>
      </c>
      <c r="J512">
        <f t="shared" si="77"/>
        <v>0</v>
      </c>
      <c r="K512">
        <f t="shared" si="78"/>
        <v>0</v>
      </c>
      <c r="L512">
        <f t="shared" si="79"/>
        <v>0</v>
      </c>
    </row>
    <row r="513" spans="1:12" x14ac:dyDescent="0.2">
      <c r="A513">
        <f t="shared" si="80"/>
        <v>508</v>
      </c>
      <c r="B513" t="e">
        <f>FLOOR(10^MOD(LOG(Datos!C508,10),1),1)</f>
        <v>#NUM!</v>
      </c>
      <c r="D513">
        <f t="shared" si="71"/>
        <v>0</v>
      </c>
      <c r="E513">
        <f t="shared" si="72"/>
        <v>0</v>
      </c>
      <c r="F513">
        <f t="shared" si="73"/>
        <v>0</v>
      </c>
      <c r="G513">
        <f t="shared" si="74"/>
        <v>0</v>
      </c>
      <c r="H513">
        <f t="shared" si="75"/>
        <v>0</v>
      </c>
      <c r="I513">
        <f t="shared" si="76"/>
        <v>0</v>
      </c>
      <c r="J513">
        <f t="shared" si="77"/>
        <v>0</v>
      </c>
      <c r="K513">
        <f t="shared" si="78"/>
        <v>0</v>
      </c>
      <c r="L513">
        <f t="shared" si="79"/>
        <v>0</v>
      </c>
    </row>
    <row r="514" spans="1:12" x14ac:dyDescent="0.2">
      <c r="A514">
        <f t="shared" si="80"/>
        <v>509</v>
      </c>
      <c r="B514" t="e">
        <f>FLOOR(10^MOD(LOG(Datos!C509,10),1),1)</f>
        <v>#NUM!</v>
      </c>
      <c r="D514">
        <f t="shared" si="71"/>
        <v>0</v>
      </c>
      <c r="E514">
        <f t="shared" si="72"/>
        <v>0</v>
      </c>
      <c r="F514">
        <f t="shared" si="73"/>
        <v>0</v>
      </c>
      <c r="G514">
        <f t="shared" si="74"/>
        <v>0</v>
      </c>
      <c r="H514">
        <f t="shared" si="75"/>
        <v>0</v>
      </c>
      <c r="I514">
        <f t="shared" si="76"/>
        <v>0</v>
      </c>
      <c r="J514">
        <f t="shared" si="77"/>
        <v>0</v>
      </c>
      <c r="K514">
        <f t="shared" si="78"/>
        <v>0</v>
      </c>
      <c r="L514">
        <f t="shared" si="79"/>
        <v>0</v>
      </c>
    </row>
    <row r="515" spans="1:12" x14ac:dyDescent="0.2">
      <c r="A515">
        <f t="shared" si="80"/>
        <v>510</v>
      </c>
      <c r="B515" t="e">
        <f>FLOOR(10^MOD(LOG(Datos!C510,10),1),1)</f>
        <v>#NUM!</v>
      </c>
      <c r="D515">
        <f t="shared" si="71"/>
        <v>0</v>
      </c>
      <c r="E515">
        <f t="shared" si="72"/>
        <v>0</v>
      </c>
      <c r="F515">
        <f t="shared" si="73"/>
        <v>0</v>
      </c>
      <c r="G515">
        <f t="shared" si="74"/>
        <v>0</v>
      </c>
      <c r="H515">
        <f t="shared" si="75"/>
        <v>0</v>
      </c>
      <c r="I515">
        <f t="shared" si="76"/>
        <v>0</v>
      </c>
      <c r="J515">
        <f t="shared" si="77"/>
        <v>0</v>
      </c>
      <c r="K515">
        <f t="shared" si="78"/>
        <v>0</v>
      </c>
      <c r="L515">
        <f t="shared" si="79"/>
        <v>0</v>
      </c>
    </row>
    <row r="516" spans="1:12" x14ac:dyDescent="0.2">
      <c r="A516">
        <f t="shared" si="80"/>
        <v>511</v>
      </c>
      <c r="B516" t="e">
        <f>FLOOR(10^MOD(LOG(Datos!C511,10),1),1)</f>
        <v>#NUM!</v>
      </c>
      <c r="D516">
        <f t="shared" si="71"/>
        <v>0</v>
      </c>
      <c r="E516">
        <f t="shared" si="72"/>
        <v>0</v>
      </c>
      <c r="F516">
        <f t="shared" si="73"/>
        <v>0</v>
      </c>
      <c r="G516">
        <f t="shared" si="74"/>
        <v>0</v>
      </c>
      <c r="H516">
        <f t="shared" si="75"/>
        <v>0</v>
      </c>
      <c r="I516">
        <f t="shared" si="76"/>
        <v>0</v>
      </c>
      <c r="J516">
        <f t="shared" si="77"/>
        <v>0</v>
      </c>
      <c r="K516">
        <f t="shared" si="78"/>
        <v>0</v>
      </c>
      <c r="L516">
        <f t="shared" si="79"/>
        <v>0</v>
      </c>
    </row>
    <row r="517" spans="1:12" x14ac:dyDescent="0.2">
      <c r="A517">
        <f t="shared" si="80"/>
        <v>512</v>
      </c>
      <c r="B517" t="e">
        <f>FLOOR(10^MOD(LOG(Datos!C512,10),1),1)</f>
        <v>#NUM!</v>
      </c>
      <c r="D517">
        <f t="shared" si="71"/>
        <v>0</v>
      </c>
      <c r="E517">
        <f t="shared" si="72"/>
        <v>0</v>
      </c>
      <c r="F517">
        <f t="shared" si="73"/>
        <v>0</v>
      </c>
      <c r="G517">
        <f t="shared" si="74"/>
        <v>0</v>
      </c>
      <c r="H517">
        <f t="shared" si="75"/>
        <v>0</v>
      </c>
      <c r="I517">
        <f t="shared" si="76"/>
        <v>0</v>
      </c>
      <c r="J517">
        <f t="shared" si="77"/>
        <v>0</v>
      </c>
      <c r="K517">
        <f t="shared" si="78"/>
        <v>0</v>
      </c>
      <c r="L517">
        <f t="shared" si="79"/>
        <v>0</v>
      </c>
    </row>
    <row r="518" spans="1:12" x14ac:dyDescent="0.2">
      <c r="A518">
        <f t="shared" si="80"/>
        <v>513</v>
      </c>
      <c r="B518" t="e">
        <f>FLOOR(10^MOD(LOG(Datos!C513,10),1),1)</f>
        <v>#NUM!</v>
      </c>
      <c r="D518">
        <f t="shared" si="71"/>
        <v>0</v>
      </c>
      <c r="E518">
        <f t="shared" si="72"/>
        <v>0</v>
      </c>
      <c r="F518">
        <f t="shared" si="73"/>
        <v>0</v>
      </c>
      <c r="G518">
        <f t="shared" si="74"/>
        <v>0</v>
      </c>
      <c r="H518">
        <f t="shared" si="75"/>
        <v>0</v>
      </c>
      <c r="I518">
        <f t="shared" si="76"/>
        <v>0</v>
      </c>
      <c r="J518">
        <f t="shared" si="77"/>
        <v>0</v>
      </c>
      <c r="K518">
        <f t="shared" si="78"/>
        <v>0</v>
      </c>
      <c r="L518">
        <f t="shared" si="79"/>
        <v>0</v>
      </c>
    </row>
    <row r="519" spans="1:12" x14ac:dyDescent="0.2">
      <c r="A519">
        <f t="shared" si="80"/>
        <v>514</v>
      </c>
      <c r="B519" t="e">
        <f>FLOOR(10^MOD(LOG(Datos!C514,10),1),1)</f>
        <v>#NUM!</v>
      </c>
      <c r="D519">
        <f t="shared" ref="D519:D582" si="81">IF(ISERROR($B519) = TRUE,0,IF($B519=1,IF($A519 &lt;= $C$2,1,0),0))</f>
        <v>0</v>
      </c>
      <c r="E519">
        <f t="shared" ref="E519:E582" si="82">IF(ISERROR($B519) = TRUE,0,IF($B519=2,IF($A519 &lt;= $C$2,1,0),0))</f>
        <v>0</v>
      </c>
      <c r="F519">
        <f t="shared" ref="F519:F582" si="83">IF(ISERROR($B519) = TRUE,0,IF($B519=3,IF($A519 &lt;= $C$2,1,0),0))</f>
        <v>0</v>
      </c>
      <c r="G519">
        <f t="shared" ref="G519:G582" si="84">IF(ISERROR($B519) = TRUE,0,IF($B519=4,IF($A519 &lt;= $C$2,1,0),0))</f>
        <v>0</v>
      </c>
      <c r="H519">
        <f t="shared" ref="H519:H582" si="85">IF(ISERROR($B519) = TRUE,0,IF($B519=5,IF($A519 &lt;= $C$2,1,0),0))</f>
        <v>0</v>
      </c>
      <c r="I519">
        <f t="shared" ref="I519:I582" si="86">IF(ISERROR($B519) = TRUE,0,IF($B519=6,IF($A519 &lt;= $C$2,1,0),0))</f>
        <v>0</v>
      </c>
      <c r="J519">
        <f t="shared" ref="J519:J582" si="87">IF(ISERROR($B519) = TRUE,0,IF($B519=7,IF($A519 &lt;= $C$2,1,0),0))</f>
        <v>0</v>
      </c>
      <c r="K519">
        <f t="shared" ref="K519:K582" si="88">IF(ISERROR($B519) = TRUE,0,IF($B519=8,IF($A519 &lt;= $C$2,1,0),0))</f>
        <v>0</v>
      </c>
      <c r="L519">
        <f t="shared" ref="L519:L582" si="89">IF(ISERROR($B519) = TRUE,0,IF($B519=9,IF($A519 &lt;= $C$2,1,0),0))</f>
        <v>0</v>
      </c>
    </row>
    <row r="520" spans="1:12" x14ac:dyDescent="0.2">
      <c r="A520">
        <f t="shared" ref="A520:A583" si="90">A519+1</f>
        <v>515</v>
      </c>
      <c r="B520" t="e">
        <f>FLOOR(10^MOD(LOG(Datos!C515,10),1),1)</f>
        <v>#NUM!</v>
      </c>
      <c r="D520">
        <f t="shared" si="81"/>
        <v>0</v>
      </c>
      <c r="E520">
        <f t="shared" si="82"/>
        <v>0</v>
      </c>
      <c r="F520">
        <f t="shared" si="83"/>
        <v>0</v>
      </c>
      <c r="G520">
        <f t="shared" si="84"/>
        <v>0</v>
      </c>
      <c r="H520">
        <f t="shared" si="85"/>
        <v>0</v>
      </c>
      <c r="I520">
        <f t="shared" si="86"/>
        <v>0</v>
      </c>
      <c r="J520">
        <f t="shared" si="87"/>
        <v>0</v>
      </c>
      <c r="K520">
        <f t="shared" si="88"/>
        <v>0</v>
      </c>
      <c r="L520">
        <f t="shared" si="89"/>
        <v>0</v>
      </c>
    </row>
    <row r="521" spans="1:12" x14ac:dyDescent="0.2">
      <c r="A521">
        <f t="shared" si="90"/>
        <v>516</v>
      </c>
      <c r="B521" t="e">
        <f>FLOOR(10^MOD(LOG(Datos!C516,10),1),1)</f>
        <v>#NUM!</v>
      </c>
      <c r="D521">
        <f t="shared" si="81"/>
        <v>0</v>
      </c>
      <c r="E521">
        <f t="shared" si="82"/>
        <v>0</v>
      </c>
      <c r="F521">
        <f t="shared" si="83"/>
        <v>0</v>
      </c>
      <c r="G521">
        <f t="shared" si="84"/>
        <v>0</v>
      </c>
      <c r="H521">
        <f t="shared" si="85"/>
        <v>0</v>
      </c>
      <c r="I521">
        <f t="shared" si="86"/>
        <v>0</v>
      </c>
      <c r="J521">
        <f t="shared" si="87"/>
        <v>0</v>
      </c>
      <c r="K521">
        <f t="shared" si="88"/>
        <v>0</v>
      </c>
      <c r="L521">
        <f t="shared" si="89"/>
        <v>0</v>
      </c>
    </row>
    <row r="522" spans="1:12" x14ac:dyDescent="0.2">
      <c r="A522">
        <f t="shared" si="90"/>
        <v>517</v>
      </c>
      <c r="B522" t="e">
        <f>FLOOR(10^MOD(LOG(Datos!C517,10),1),1)</f>
        <v>#NUM!</v>
      </c>
      <c r="D522">
        <f t="shared" si="81"/>
        <v>0</v>
      </c>
      <c r="E522">
        <f t="shared" si="82"/>
        <v>0</v>
      </c>
      <c r="F522">
        <f t="shared" si="83"/>
        <v>0</v>
      </c>
      <c r="G522">
        <f t="shared" si="84"/>
        <v>0</v>
      </c>
      <c r="H522">
        <f t="shared" si="85"/>
        <v>0</v>
      </c>
      <c r="I522">
        <f t="shared" si="86"/>
        <v>0</v>
      </c>
      <c r="J522">
        <f t="shared" si="87"/>
        <v>0</v>
      </c>
      <c r="K522">
        <f t="shared" si="88"/>
        <v>0</v>
      </c>
      <c r="L522">
        <f t="shared" si="89"/>
        <v>0</v>
      </c>
    </row>
    <row r="523" spans="1:12" x14ac:dyDescent="0.2">
      <c r="A523">
        <f t="shared" si="90"/>
        <v>518</v>
      </c>
      <c r="B523" t="e">
        <f>FLOOR(10^MOD(LOG(Datos!C518,10),1),1)</f>
        <v>#NUM!</v>
      </c>
      <c r="D523">
        <f t="shared" si="81"/>
        <v>0</v>
      </c>
      <c r="E523">
        <f t="shared" si="82"/>
        <v>0</v>
      </c>
      <c r="F523">
        <f t="shared" si="83"/>
        <v>0</v>
      </c>
      <c r="G523">
        <f t="shared" si="84"/>
        <v>0</v>
      </c>
      <c r="H523">
        <f t="shared" si="85"/>
        <v>0</v>
      </c>
      <c r="I523">
        <f t="shared" si="86"/>
        <v>0</v>
      </c>
      <c r="J523">
        <f t="shared" si="87"/>
        <v>0</v>
      </c>
      <c r="K523">
        <f t="shared" si="88"/>
        <v>0</v>
      </c>
      <c r="L523">
        <f t="shared" si="89"/>
        <v>0</v>
      </c>
    </row>
    <row r="524" spans="1:12" x14ac:dyDescent="0.2">
      <c r="A524">
        <f t="shared" si="90"/>
        <v>519</v>
      </c>
      <c r="B524" t="e">
        <f>FLOOR(10^MOD(LOG(Datos!C519,10),1),1)</f>
        <v>#NUM!</v>
      </c>
      <c r="D524">
        <f t="shared" si="81"/>
        <v>0</v>
      </c>
      <c r="E524">
        <f t="shared" si="82"/>
        <v>0</v>
      </c>
      <c r="F524">
        <f t="shared" si="83"/>
        <v>0</v>
      </c>
      <c r="G524">
        <f t="shared" si="84"/>
        <v>0</v>
      </c>
      <c r="H524">
        <f t="shared" si="85"/>
        <v>0</v>
      </c>
      <c r="I524">
        <f t="shared" si="86"/>
        <v>0</v>
      </c>
      <c r="J524">
        <f t="shared" si="87"/>
        <v>0</v>
      </c>
      <c r="K524">
        <f t="shared" si="88"/>
        <v>0</v>
      </c>
      <c r="L524">
        <f t="shared" si="89"/>
        <v>0</v>
      </c>
    </row>
    <row r="525" spans="1:12" x14ac:dyDescent="0.2">
      <c r="A525">
        <f t="shared" si="90"/>
        <v>520</v>
      </c>
      <c r="B525" t="e">
        <f>FLOOR(10^MOD(LOG(Datos!C520,10),1),1)</f>
        <v>#NUM!</v>
      </c>
      <c r="D525">
        <f t="shared" si="81"/>
        <v>0</v>
      </c>
      <c r="E525">
        <f t="shared" si="82"/>
        <v>0</v>
      </c>
      <c r="F525">
        <f t="shared" si="83"/>
        <v>0</v>
      </c>
      <c r="G525">
        <f t="shared" si="84"/>
        <v>0</v>
      </c>
      <c r="H525">
        <f t="shared" si="85"/>
        <v>0</v>
      </c>
      <c r="I525">
        <f t="shared" si="86"/>
        <v>0</v>
      </c>
      <c r="J525">
        <f t="shared" si="87"/>
        <v>0</v>
      </c>
      <c r="K525">
        <f t="shared" si="88"/>
        <v>0</v>
      </c>
      <c r="L525">
        <f t="shared" si="89"/>
        <v>0</v>
      </c>
    </row>
    <row r="526" spans="1:12" x14ac:dyDescent="0.2">
      <c r="A526">
        <f t="shared" si="90"/>
        <v>521</v>
      </c>
      <c r="B526" t="e">
        <f>FLOOR(10^MOD(LOG(Datos!C521,10),1),1)</f>
        <v>#NUM!</v>
      </c>
      <c r="D526">
        <f t="shared" si="81"/>
        <v>0</v>
      </c>
      <c r="E526">
        <f t="shared" si="82"/>
        <v>0</v>
      </c>
      <c r="F526">
        <f t="shared" si="83"/>
        <v>0</v>
      </c>
      <c r="G526">
        <f t="shared" si="84"/>
        <v>0</v>
      </c>
      <c r="H526">
        <f t="shared" si="85"/>
        <v>0</v>
      </c>
      <c r="I526">
        <f t="shared" si="86"/>
        <v>0</v>
      </c>
      <c r="J526">
        <f t="shared" si="87"/>
        <v>0</v>
      </c>
      <c r="K526">
        <f t="shared" si="88"/>
        <v>0</v>
      </c>
      <c r="L526">
        <f t="shared" si="89"/>
        <v>0</v>
      </c>
    </row>
    <row r="527" spans="1:12" x14ac:dyDescent="0.2">
      <c r="A527">
        <f t="shared" si="90"/>
        <v>522</v>
      </c>
      <c r="B527" t="e">
        <f>FLOOR(10^MOD(LOG(Datos!C522,10),1),1)</f>
        <v>#NUM!</v>
      </c>
      <c r="D527">
        <f t="shared" si="81"/>
        <v>0</v>
      </c>
      <c r="E527">
        <f t="shared" si="82"/>
        <v>0</v>
      </c>
      <c r="F527">
        <f t="shared" si="83"/>
        <v>0</v>
      </c>
      <c r="G527">
        <f t="shared" si="84"/>
        <v>0</v>
      </c>
      <c r="H527">
        <f t="shared" si="85"/>
        <v>0</v>
      </c>
      <c r="I527">
        <f t="shared" si="86"/>
        <v>0</v>
      </c>
      <c r="J527">
        <f t="shared" si="87"/>
        <v>0</v>
      </c>
      <c r="K527">
        <f t="shared" si="88"/>
        <v>0</v>
      </c>
      <c r="L527">
        <f t="shared" si="89"/>
        <v>0</v>
      </c>
    </row>
    <row r="528" spans="1:12" x14ac:dyDescent="0.2">
      <c r="A528">
        <f t="shared" si="90"/>
        <v>523</v>
      </c>
      <c r="B528" t="e">
        <f>FLOOR(10^MOD(LOG(Datos!C523,10),1),1)</f>
        <v>#NUM!</v>
      </c>
      <c r="D528">
        <f t="shared" si="81"/>
        <v>0</v>
      </c>
      <c r="E528">
        <f t="shared" si="82"/>
        <v>0</v>
      </c>
      <c r="F528">
        <f t="shared" si="83"/>
        <v>0</v>
      </c>
      <c r="G528">
        <f t="shared" si="84"/>
        <v>0</v>
      </c>
      <c r="H528">
        <f t="shared" si="85"/>
        <v>0</v>
      </c>
      <c r="I528">
        <f t="shared" si="86"/>
        <v>0</v>
      </c>
      <c r="J528">
        <f t="shared" si="87"/>
        <v>0</v>
      </c>
      <c r="K528">
        <f t="shared" si="88"/>
        <v>0</v>
      </c>
      <c r="L528">
        <f t="shared" si="89"/>
        <v>0</v>
      </c>
    </row>
    <row r="529" spans="1:12" x14ac:dyDescent="0.2">
      <c r="A529">
        <f t="shared" si="90"/>
        <v>524</v>
      </c>
      <c r="B529" t="e">
        <f>FLOOR(10^MOD(LOG(Datos!C524,10),1),1)</f>
        <v>#NUM!</v>
      </c>
      <c r="D529">
        <f t="shared" si="81"/>
        <v>0</v>
      </c>
      <c r="E529">
        <f t="shared" si="82"/>
        <v>0</v>
      </c>
      <c r="F529">
        <f t="shared" si="83"/>
        <v>0</v>
      </c>
      <c r="G529">
        <f t="shared" si="84"/>
        <v>0</v>
      </c>
      <c r="H529">
        <f t="shared" si="85"/>
        <v>0</v>
      </c>
      <c r="I529">
        <f t="shared" si="86"/>
        <v>0</v>
      </c>
      <c r="J529">
        <f t="shared" si="87"/>
        <v>0</v>
      </c>
      <c r="K529">
        <f t="shared" si="88"/>
        <v>0</v>
      </c>
      <c r="L529">
        <f t="shared" si="89"/>
        <v>0</v>
      </c>
    </row>
    <row r="530" spans="1:12" x14ac:dyDescent="0.2">
      <c r="A530">
        <f t="shared" si="90"/>
        <v>525</v>
      </c>
      <c r="B530" t="e">
        <f>FLOOR(10^MOD(LOG(Datos!C525,10),1),1)</f>
        <v>#NUM!</v>
      </c>
      <c r="D530">
        <f t="shared" si="81"/>
        <v>0</v>
      </c>
      <c r="E530">
        <f t="shared" si="82"/>
        <v>0</v>
      </c>
      <c r="F530">
        <f t="shared" si="83"/>
        <v>0</v>
      </c>
      <c r="G530">
        <f t="shared" si="84"/>
        <v>0</v>
      </c>
      <c r="H530">
        <f t="shared" si="85"/>
        <v>0</v>
      </c>
      <c r="I530">
        <f t="shared" si="86"/>
        <v>0</v>
      </c>
      <c r="J530">
        <f t="shared" si="87"/>
        <v>0</v>
      </c>
      <c r="K530">
        <f t="shared" si="88"/>
        <v>0</v>
      </c>
      <c r="L530">
        <f t="shared" si="89"/>
        <v>0</v>
      </c>
    </row>
    <row r="531" spans="1:12" x14ac:dyDescent="0.2">
      <c r="A531">
        <f t="shared" si="90"/>
        <v>526</v>
      </c>
      <c r="B531" t="e">
        <f>FLOOR(10^MOD(LOG(Datos!C526,10),1),1)</f>
        <v>#NUM!</v>
      </c>
      <c r="D531">
        <f t="shared" si="81"/>
        <v>0</v>
      </c>
      <c r="E531">
        <f t="shared" si="82"/>
        <v>0</v>
      </c>
      <c r="F531">
        <f t="shared" si="83"/>
        <v>0</v>
      </c>
      <c r="G531">
        <f t="shared" si="84"/>
        <v>0</v>
      </c>
      <c r="H531">
        <f t="shared" si="85"/>
        <v>0</v>
      </c>
      <c r="I531">
        <f t="shared" si="86"/>
        <v>0</v>
      </c>
      <c r="J531">
        <f t="shared" si="87"/>
        <v>0</v>
      </c>
      <c r="K531">
        <f t="shared" si="88"/>
        <v>0</v>
      </c>
      <c r="L531">
        <f t="shared" si="89"/>
        <v>0</v>
      </c>
    </row>
    <row r="532" spans="1:12" x14ac:dyDescent="0.2">
      <c r="A532">
        <f t="shared" si="90"/>
        <v>527</v>
      </c>
      <c r="B532" t="e">
        <f>FLOOR(10^MOD(LOG(Datos!C527,10),1),1)</f>
        <v>#NUM!</v>
      </c>
      <c r="D532">
        <f t="shared" si="81"/>
        <v>0</v>
      </c>
      <c r="E532">
        <f t="shared" si="82"/>
        <v>0</v>
      </c>
      <c r="F532">
        <f t="shared" si="83"/>
        <v>0</v>
      </c>
      <c r="G532">
        <f t="shared" si="84"/>
        <v>0</v>
      </c>
      <c r="H532">
        <f t="shared" si="85"/>
        <v>0</v>
      </c>
      <c r="I532">
        <f t="shared" si="86"/>
        <v>0</v>
      </c>
      <c r="J532">
        <f t="shared" si="87"/>
        <v>0</v>
      </c>
      <c r="K532">
        <f t="shared" si="88"/>
        <v>0</v>
      </c>
      <c r="L532">
        <f t="shared" si="89"/>
        <v>0</v>
      </c>
    </row>
    <row r="533" spans="1:12" x14ac:dyDescent="0.2">
      <c r="A533">
        <f t="shared" si="90"/>
        <v>528</v>
      </c>
      <c r="B533" t="e">
        <f>FLOOR(10^MOD(LOG(Datos!C528,10),1),1)</f>
        <v>#NUM!</v>
      </c>
      <c r="D533">
        <f t="shared" si="81"/>
        <v>0</v>
      </c>
      <c r="E533">
        <f t="shared" si="82"/>
        <v>0</v>
      </c>
      <c r="F533">
        <f t="shared" si="83"/>
        <v>0</v>
      </c>
      <c r="G533">
        <f t="shared" si="84"/>
        <v>0</v>
      </c>
      <c r="H533">
        <f t="shared" si="85"/>
        <v>0</v>
      </c>
      <c r="I533">
        <f t="shared" si="86"/>
        <v>0</v>
      </c>
      <c r="J533">
        <f t="shared" si="87"/>
        <v>0</v>
      </c>
      <c r="K533">
        <f t="shared" si="88"/>
        <v>0</v>
      </c>
      <c r="L533">
        <f t="shared" si="89"/>
        <v>0</v>
      </c>
    </row>
    <row r="534" spans="1:12" x14ac:dyDescent="0.2">
      <c r="A534">
        <f t="shared" si="90"/>
        <v>529</v>
      </c>
      <c r="B534" t="e">
        <f>FLOOR(10^MOD(LOG(Datos!C529,10),1),1)</f>
        <v>#NUM!</v>
      </c>
      <c r="D534">
        <f t="shared" si="81"/>
        <v>0</v>
      </c>
      <c r="E534">
        <f t="shared" si="82"/>
        <v>0</v>
      </c>
      <c r="F534">
        <f t="shared" si="83"/>
        <v>0</v>
      </c>
      <c r="G534">
        <f t="shared" si="84"/>
        <v>0</v>
      </c>
      <c r="H534">
        <f t="shared" si="85"/>
        <v>0</v>
      </c>
      <c r="I534">
        <f t="shared" si="86"/>
        <v>0</v>
      </c>
      <c r="J534">
        <f t="shared" si="87"/>
        <v>0</v>
      </c>
      <c r="K534">
        <f t="shared" si="88"/>
        <v>0</v>
      </c>
      <c r="L534">
        <f t="shared" si="89"/>
        <v>0</v>
      </c>
    </row>
    <row r="535" spans="1:12" x14ac:dyDescent="0.2">
      <c r="A535">
        <f t="shared" si="90"/>
        <v>530</v>
      </c>
      <c r="B535" t="e">
        <f>FLOOR(10^MOD(LOG(Datos!C530,10),1),1)</f>
        <v>#NUM!</v>
      </c>
      <c r="D535">
        <f t="shared" si="81"/>
        <v>0</v>
      </c>
      <c r="E535">
        <f t="shared" si="82"/>
        <v>0</v>
      </c>
      <c r="F535">
        <f t="shared" si="83"/>
        <v>0</v>
      </c>
      <c r="G535">
        <f t="shared" si="84"/>
        <v>0</v>
      </c>
      <c r="H535">
        <f t="shared" si="85"/>
        <v>0</v>
      </c>
      <c r="I535">
        <f t="shared" si="86"/>
        <v>0</v>
      </c>
      <c r="J535">
        <f t="shared" si="87"/>
        <v>0</v>
      </c>
      <c r="K535">
        <f t="shared" si="88"/>
        <v>0</v>
      </c>
      <c r="L535">
        <f t="shared" si="89"/>
        <v>0</v>
      </c>
    </row>
    <row r="536" spans="1:12" x14ac:dyDescent="0.2">
      <c r="A536">
        <f t="shared" si="90"/>
        <v>531</v>
      </c>
      <c r="B536" t="e">
        <f>FLOOR(10^MOD(LOG(Datos!C531,10),1),1)</f>
        <v>#NUM!</v>
      </c>
      <c r="D536">
        <f t="shared" si="81"/>
        <v>0</v>
      </c>
      <c r="E536">
        <f t="shared" si="82"/>
        <v>0</v>
      </c>
      <c r="F536">
        <f t="shared" si="83"/>
        <v>0</v>
      </c>
      <c r="G536">
        <f t="shared" si="84"/>
        <v>0</v>
      </c>
      <c r="H536">
        <f t="shared" si="85"/>
        <v>0</v>
      </c>
      <c r="I536">
        <f t="shared" si="86"/>
        <v>0</v>
      </c>
      <c r="J536">
        <f t="shared" si="87"/>
        <v>0</v>
      </c>
      <c r="K536">
        <f t="shared" si="88"/>
        <v>0</v>
      </c>
      <c r="L536">
        <f t="shared" si="89"/>
        <v>0</v>
      </c>
    </row>
    <row r="537" spans="1:12" x14ac:dyDescent="0.2">
      <c r="A537">
        <f t="shared" si="90"/>
        <v>532</v>
      </c>
      <c r="B537" t="e">
        <f>FLOOR(10^MOD(LOG(Datos!C532,10),1),1)</f>
        <v>#NUM!</v>
      </c>
      <c r="D537">
        <f t="shared" si="81"/>
        <v>0</v>
      </c>
      <c r="E537">
        <f t="shared" si="82"/>
        <v>0</v>
      </c>
      <c r="F537">
        <f t="shared" si="83"/>
        <v>0</v>
      </c>
      <c r="G537">
        <f t="shared" si="84"/>
        <v>0</v>
      </c>
      <c r="H537">
        <f t="shared" si="85"/>
        <v>0</v>
      </c>
      <c r="I537">
        <f t="shared" si="86"/>
        <v>0</v>
      </c>
      <c r="J537">
        <f t="shared" si="87"/>
        <v>0</v>
      </c>
      <c r="K537">
        <f t="shared" si="88"/>
        <v>0</v>
      </c>
      <c r="L537">
        <f t="shared" si="89"/>
        <v>0</v>
      </c>
    </row>
    <row r="538" spans="1:12" x14ac:dyDescent="0.2">
      <c r="A538">
        <f t="shared" si="90"/>
        <v>533</v>
      </c>
      <c r="B538" t="e">
        <f>FLOOR(10^MOD(LOG(Datos!C533,10),1),1)</f>
        <v>#NUM!</v>
      </c>
      <c r="D538">
        <f t="shared" si="81"/>
        <v>0</v>
      </c>
      <c r="E538">
        <f t="shared" si="82"/>
        <v>0</v>
      </c>
      <c r="F538">
        <f t="shared" si="83"/>
        <v>0</v>
      </c>
      <c r="G538">
        <f t="shared" si="84"/>
        <v>0</v>
      </c>
      <c r="H538">
        <f t="shared" si="85"/>
        <v>0</v>
      </c>
      <c r="I538">
        <f t="shared" si="86"/>
        <v>0</v>
      </c>
      <c r="J538">
        <f t="shared" si="87"/>
        <v>0</v>
      </c>
      <c r="K538">
        <f t="shared" si="88"/>
        <v>0</v>
      </c>
      <c r="L538">
        <f t="shared" si="89"/>
        <v>0</v>
      </c>
    </row>
    <row r="539" spans="1:12" x14ac:dyDescent="0.2">
      <c r="A539">
        <f t="shared" si="90"/>
        <v>534</v>
      </c>
      <c r="B539" t="e">
        <f>FLOOR(10^MOD(LOG(Datos!C534,10),1),1)</f>
        <v>#NUM!</v>
      </c>
      <c r="D539">
        <f t="shared" si="81"/>
        <v>0</v>
      </c>
      <c r="E539">
        <f t="shared" si="82"/>
        <v>0</v>
      </c>
      <c r="F539">
        <f t="shared" si="83"/>
        <v>0</v>
      </c>
      <c r="G539">
        <f t="shared" si="84"/>
        <v>0</v>
      </c>
      <c r="H539">
        <f t="shared" si="85"/>
        <v>0</v>
      </c>
      <c r="I539">
        <f t="shared" si="86"/>
        <v>0</v>
      </c>
      <c r="J539">
        <f t="shared" si="87"/>
        <v>0</v>
      </c>
      <c r="K539">
        <f t="shared" si="88"/>
        <v>0</v>
      </c>
      <c r="L539">
        <f t="shared" si="89"/>
        <v>0</v>
      </c>
    </row>
    <row r="540" spans="1:12" x14ac:dyDescent="0.2">
      <c r="A540">
        <f t="shared" si="90"/>
        <v>535</v>
      </c>
      <c r="B540" t="e">
        <f>FLOOR(10^MOD(LOG(Datos!C535,10),1),1)</f>
        <v>#NUM!</v>
      </c>
      <c r="D540">
        <f t="shared" si="81"/>
        <v>0</v>
      </c>
      <c r="E540">
        <f t="shared" si="82"/>
        <v>0</v>
      </c>
      <c r="F540">
        <f t="shared" si="83"/>
        <v>0</v>
      </c>
      <c r="G540">
        <f t="shared" si="84"/>
        <v>0</v>
      </c>
      <c r="H540">
        <f t="shared" si="85"/>
        <v>0</v>
      </c>
      <c r="I540">
        <f t="shared" si="86"/>
        <v>0</v>
      </c>
      <c r="J540">
        <f t="shared" si="87"/>
        <v>0</v>
      </c>
      <c r="K540">
        <f t="shared" si="88"/>
        <v>0</v>
      </c>
      <c r="L540">
        <f t="shared" si="89"/>
        <v>0</v>
      </c>
    </row>
    <row r="541" spans="1:12" x14ac:dyDescent="0.2">
      <c r="A541">
        <f t="shared" si="90"/>
        <v>536</v>
      </c>
      <c r="B541" t="e">
        <f>FLOOR(10^MOD(LOG(Datos!C536,10),1),1)</f>
        <v>#NUM!</v>
      </c>
      <c r="D541">
        <f t="shared" si="81"/>
        <v>0</v>
      </c>
      <c r="E541">
        <f t="shared" si="82"/>
        <v>0</v>
      </c>
      <c r="F541">
        <f t="shared" si="83"/>
        <v>0</v>
      </c>
      <c r="G541">
        <f t="shared" si="84"/>
        <v>0</v>
      </c>
      <c r="H541">
        <f t="shared" si="85"/>
        <v>0</v>
      </c>
      <c r="I541">
        <f t="shared" si="86"/>
        <v>0</v>
      </c>
      <c r="J541">
        <f t="shared" si="87"/>
        <v>0</v>
      </c>
      <c r="K541">
        <f t="shared" si="88"/>
        <v>0</v>
      </c>
      <c r="L541">
        <f t="shared" si="89"/>
        <v>0</v>
      </c>
    </row>
    <row r="542" spans="1:12" x14ac:dyDescent="0.2">
      <c r="A542">
        <f t="shared" si="90"/>
        <v>537</v>
      </c>
      <c r="B542" t="e">
        <f>FLOOR(10^MOD(LOG(Datos!C537,10),1),1)</f>
        <v>#NUM!</v>
      </c>
      <c r="D542">
        <f t="shared" si="81"/>
        <v>0</v>
      </c>
      <c r="E542">
        <f t="shared" si="82"/>
        <v>0</v>
      </c>
      <c r="F542">
        <f t="shared" si="83"/>
        <v>0</v>
      </c>
      <c r="G542">
        <f t="shared" si="84"/>
        <v>0</v>
      </c>
      <c r="H542">
        <f t="shared" si="85"/>
        <v>0</v>
      </c>
      <c r="I542">
        <f t="shared" si="86"/>
        <v>0</v>
      </c>
      <c r="J542">
        <f t="shared" si="87"/>
        <v>0</v>
      </c>
      <c r="K542">
        <f t="shared" si="88"/>
        <v>0</v>
      </c>
      <c r="L542">
        <f t="shared" si="89"/>
        <v>0</v>
      </c>
    </row>
    <row r="543" spans="1:12" x14ac:dyDescent="0.2">
      <c r="A543">
        <f t="shared" si="90"/>
        <v>538</v>
      </c>
      <c r="B543" t="e">
        <f>FLOOR(10^MOD(LOG(Datos!C538,10),1),1)</f>
        <v>#NUM!</v>
      </c>
      <c r="D543">
        <f t="shared" si="81"/>
        <v>0</v>
      </c>
      <c r="E543">
        <f t="shared" si="82"/>
        <v>0</v>
      </c>
      <c r="F543">
        <f t="shared" si="83"/>
        <v>0</v>
      </c>
      <c r="G543">
        <f t="shared" si="84"/>
        <v>0</v>
      </c>
      <c r="H543">
        <f t="shared" si="85"/>
        <v>0</v>
      </c>
      <c r="I543">
        <f t="shared" si="86"/>
        <v>0</v>
      </c>
      <c r="J543">
        <f t="shared" si="87"/>
        <v>0</v>
      </c>
      <c r="K543">
        <f t="shared" si="88"/>
        <v>0</v>
      </c>
      <c r="L543">
        <f t="shared" si="89"/>
        <v>0</v>
      </c>
    </row>
    <row r="544" spans="1:12" x14ac:dyDescent="0.2">
      <c r="A544">
        <f t="shared" si="90"/>
        <v>539</v>
      </c>
      <c r="B544" t="e">
        <f>FLOOR(10^MOD(LOG(Datos!C539,10),1),1)</f>
        <v>#NUM!</v>
      </c>
      <c r="D544">
        <f t="shared" si="81"/>
        <v>0</v>
      </c>
      <c r="E544">
        <f t="shared" si="82"/>
        <v>0</v>
      </c>
      <c r="F544">
        <f t="shared" si="83"/>
        <v>0</v>
      </c>
      <c r="G544">
        <f t="shared" si="84"/>
        <v>0</v>
      </c>
      <c r="H544">
        <f t="shared" si="85"/>
        <v>0</v>
      </c>
      <c r="I544">
        <f t="shared" si="86"/>
        <v>0</v>
      </c>
      <c r="J544">
        <f t="shared" si="87"/>
        <v>0</v>
      </c>
      <c r="K544">
        <f t="shared" si="88"/>
        <v>0</v>
      </c>
      <c r="L544">
        <f t="shared" si="89"/>
        <v>0</v>
      </c>
    </row>
    <row r="545" spans="1:12" x14ac:dyDescent="0.2">
      <c r="A545">
        <f t="shared" si="90"/>
        <v>540</v>
      </c>
      <c r="B545" t="e">
        <f>FLOOR(10^MOD(LOG(Datos!C540,10),1),1)</f>
        <v>#NUM!</v>
      </c>
      <c r="D545">
        <f t="shared" si="81"/>
        <v>0</v>
      </c>
      <c r="E545">
        <f t="shared" si="82"/>
        <v>0</v>
      </c>
      <c r="F545">
        <f t="shared" si="83"/>
        <v>0</v>
      </c>
      <c r="G545">
        <f t="shared" si="84"/>
        <v>0</v>
      </c>
      <c r="H545">
        <f t="shared" si="85"/>
        <v>0</v>
      </c>
      <c r="I545">
        <f t="shared" si="86"/>
        <v>0</v>
      </c>
      <c r="J545">
        <f t="shared" si="87"/>
        <v>0</v>
      </c>
      <c r="K545">
        <f t="shared" si="88"/>
        <v>0</v>
      </c>
      <c r="L545">
        <f t="shared" si="89"/>
        <v>0</v>
      </c>
    </row>
    <row r="546" spans="1:12" x14ac:dyDescent="0.2">
      <c r="A546">
        <f t="shared" si="90"/>
        <v>541</v>
      </c>
      <c r="B546" t="e">
        <f>FLOOR(10^MOD(LOG(Datos!C541,10),1),1)</f>
        <v>#NUM!</v>
      </c>
      <c r="D546">
        <f t="shared" si="81"/>
        <v>0</v>
      </c>
      <c r="E546">
        <f t="shared" si="82"/>
        <v>0</v>
      </c>
      <c r="F546">
        <f t="shared" si="83"/>
        <v>0</v>
      </c>
      <c r="G546">
        <f t="shared" si="84"/>
        <v>0</v>
      </c>
      <c r="H546">
        <f t="shared" si="85"/>
        <v>0</v>
      </c>
      <c r="I546">
        <f t="shared" si="86"/>
        <v>0</v>
      </c>
      <c r="J546">
        <f t="shared" si="87"/>
        <v>0</v>
      </c>
      <c r="K546">
        <f t="shared" si="88"/>
        <v>0</v>
      </c>
      <c r="L546">
        <f t="shared" si="89"/>
        <v>0</v>
      </c>
    </row>
    <row r="547" spans="1:12" x14ac:dyDescent="0.2">
      <c r="A547">
        <f t="shared" si="90"/>
        <v>542</v>
      </c>
      <c r="B547" t="e">
        <f>FLOOR(10^MOD(LOG(Datos!C542,10),1),1)</f>
        <v>#NUM!</v>
      </c>
      <c r="D547">
        <f t="shared" si="81"/>
        <v>0</v>
      </c>
      <c r="E547">
        <f t="shared" si="82"/>
        <v>0</v>
      </c>
      <c r="F547">
        <f t="shared" si="83"/>
        <v>0</v>
      </c>
      <c r="G547">
        <f t="shared" si="84"/>
        <v>0</v>
      </c>
      <c r="H547">
        <f t="shared" si="85"/>
        <v>0</v>
      </c>
      <c r="I547">
        <f t="shared" si="86"/>
        <v>0</v>
      </c>
      <c r="J547">
        <f t="shared" si="87"/>
        <v>0</v>
      </c>
      <c r="K547">
        <f t="shared" si="88"/>
        <v>0</v>
      </c>
      <c r="L547">
        <f t="shared" si="89"/>
        <v>0</v>
      </c>
    </row>
    <row r="548" spans="1:12" x14ac:dyDescent="0.2">
      <c r="A548">
        <f t="shared" si="90"/>
        <v>543</v>
      </c>
      <c r="B548" t="e">
        <f>FLOOR(10^MOD(LOG(Datos!C543,10),1),1)</f>
        <v>#NUM!</v>
      </c>
      <c r="D548">
        <f t="shared" si="81"/>
        <v>0</v>
      </c>
      <c r="E548">
        <f t="shared" si="82"/>
        <v>0</v>
      </c>
      <c r="F548">
        <f t="shared" si="83"/>
        <v>0</v>
      </c>
      <c r="G548">
        <f t="shared" si="84"/>
        <v>0</v>
      </c>
      <c r="H548">
        <f t="shared" si="85"/>
        <v>0</v>
      </c>
      <c r="I548">
        <f t="shared" si="86"/>
        <v>0</v>
      </c>
      <c r="J548">
        <f t="shared" si="87"/>
        <v>0</v>
      </c>
      <c r="K548">
        <f t="shared" si="88"/>
        <v>0</v>
      </c>
      <c r="L548">
        <f t="shared" si="89"/>
        <v>0</v>
      </c>
    </row>
    <row r="549" spans="1:12" x14ac:dyDescent="0.2">
      <c r="A549">
        <f t="shared" si="90"/>
        <v>544</v>
      </c>
      <c r="B549" t="e">
        <f>FLOOR(10^MOD(LOG(Datos!C544,10),1),1)</f>
        <v>#NUM!</v>
      </c>
      <c r="D549">
        <f t="shared" si="81"/>
        <v>0</v>
      </c>
      <c r="E549">
        <f t="shared" si="82"/>
        <v>0</v>
      </c>
      <c r="F549">
        <f t="shared" si="83"/>
        <v>0</v>
      </c>
      <c r="G549">
        <f t="shared" si="84"/>
        <v>0</v>
      </c>
      <c r="H549">
        <f t="shared" si="85"/>
        <v>0</v>
      </c>
      <c r="I549">
        <f t="shared" si="86"/>
        <v>0</v>
      </c>
      <c r="J549">
        <f t="shared" si="87"/>
        <v>0</v>
      </c>
      <c r="K549">
        <f t="shared" si="88"/>
        <v>0</v>
      </c>
      <c r="L549">
        <f t="shared" si="89"/>
        <v>0</v>
      </c>
    </row>
    <row r="550" spans="1:12" x14ac:dyDescent="0.2">
      <c r="A550">
        <f t="shared" si="90"/>
        <v>545</v>
      </c>
      <c r="B550" t="e">
        <f>FLOOR(10^MOD(LOG(Datos!C545,10),1),1)</f>
        <v>#NUM!</v>
      </c>
      <c r="D550">
        <f t="shared" si="81"/>
        <v>0</v>
      </c>
      <c r="E550">
        <f t="shared" si="82"/>
        <v>0</v>
      </c>
      <c r="F550">
        <f t="shared" si="83"/>
        <v>0</v>
      </c>
      <c r="G550">
        <f t="shared" si="84"/>
        <v>0</v>
      </c>
      <c r="H550">
        <f t="shared" si="85"/>
        <v>0</v>
      </c>
      <c r="I550">
        <f t="shared" si="86"/>
        <v>0</v>
      </c>
      <c r="J550">
        <f t="shared" si="87"/>
        <v>0</v>
      </c>
      <c r="K550">
        <f t="shared" si="88"/>
        <v>0</v>
      </c>
      <c r="L550">
        <f t="shared" si="89"/>
        <v>0</v>
      </c>
    </row>
    <row r="551" spans="1:12" x14ac:dyDescent="0.2">
      <c r="A551">
        <f t="shared" si="90"/>
        <v>546</v>
      </c>
      <c r="B551" t="e">
        <f>FLOOR(10^MOD(LOG(Datos!C546,10),1),1)</f>
        <v>#NUM!</v>
      </c>
      <c r="D551">
        <f t="shared" si="81"/>
        <v>0</v>
      </c>
      <c r="E551">
        <f t="shared" si="82"/>
        <v>0</v>
      </c>
      <c r="F551">
        <f t="shared" si="83"/>
        <v>0</v>
      </c>
      <c r="G551">
        <f t="shared" si="84"/>
        <v>0</v>
      </c>
      <c r="H551">
        <f t="shared" si="85"/>
        <v>0</v>
      </c>
      <c r="I551">
        <f t="shared" si="86"/>
        <v>0</v>
      </c>
      <c r="J551">
        <f t="shared" si="87"/>
        <v>0</v>
      </c>
      <c r="K551">
        <f t="shared" si="88"/>
        <v>0</v>
      </c>
      <c r="L551">
        <f t="shared" si="89"/>
        <v>0</v>
      </c>
    </row>
    <row r="552" spans="1:12" x14ac:dyDescent="0.2">
      <c r="A552">
        <f t="shared" si="90"/>
        <v>547</v>
      </c>
      <c r="B552" t="e">
        <f>FLOOR(10^MOD(LOG(Datos!C547,10),1),1)</f>
        <v>#NUM!</v>
      </c>
      <c r="D552">
        <f t="shared" si="81"/>
        <v>0</v>
      </c>
      <c r="E552">
        <f t="shared" si="82"/>
        <v>0</v>
      </c>
      <c r="F552">
        <f t="shared" si="83"/>
        <v>0</v>
      </c>
      <c r="G552">
        <f t="shared" si="84"/>
        <v>0</v>
      </c>
      <c r="H552">
        <f t="shared" si="85"/>
        <v>0</v>
      </c>
      <c r="I552">
        <f t="shared" si="86"/>
        <v>0</v>
      </c>
      <c r="J552">
        <f t="shared" si="87"/>
        <v>0</v>
      </c>
      <c r="K552">
        <f t="shared" si="88"/>
        <v>0</v>
      </c>
      <c r="L552">
        <f t="shared" si="89"/>
        <v>0</v>
      </c>
    </row>
    <row r="553" spans="1:12" x14ac:dyDescent="0.2">
      <c r="A553">
        <f t="shared" si="90"/>
        <v>548</v>
      </c>
      <c r="B553" t="e">
        <f>FLOOR(10^MOD(LOG(Datos!C548,10),1),1)</f>
        <v>#NUM!</v>
      </c>
      <c r="D553">
        <f t="shared" si="81"/>
        <v>0</v>
      </c>
      <c r="E553">
        <f t="shared" si="82"/>
        <v>0</v>
      </c>
      <c r="F553">
        <f t="shared" si="83"/>
        <v>0</v>
      </c>
      <c r="G553">
        <f t="shared" si="84"/>
        <v>0</v>
      </c>
      <c r="H553">
        <f t="shared" si="85"/>
        <v>0</v>
      </c>
      <c r="I553">
        <f t="shared" si="86"/>
        <v>0</v>
      </c>
      <c r="J553">
        <f t="shared" si="87"/>
        <v>0</v>
      </c>
      <c r="K553">
        <f t="shared" si="88"/>
        <v>0</v>
      </c>
      <c r="L553">
        <f t="shared" si="89"/>
        <v>0</v>
      </c>
    </row>
    <row r="554" spans="1:12" x14ac:dyDescent="0.2">
      <c r="A554">
        <f t="shared" si="90"/>
        <v>549</v>
      </c>
      <c r="B554" t="e">
        <f>FLOOR(10^MOD(LOG(Datos!C549,10),1),1)</f>
        <v>#NUM!</v>
      </c>
      <c r="D554">
        <f t="shared" si="81"/>
        <v>0</v>
      </c>
      <c r="E554">
        <f t="shared" si="82"/>
        <v>0</v>
      </c>
      <c r="F554">
        <f t="shared" si="83"/>
        <v>0</v>
      </c>
      <c r="G554">
        <f t="shared" si="84"/>
        <v>0</v>
      </c>
      <c r="H554">
        <f t="shared" si="85"/>
        <v>0</v>
      </c>
      <c r="I554">
        <f t="shared" si="86"/>
        <v>0</v>
      </c>
      <c r="J554">
        <f t="shared" si="87"/>
        <v>0</v>
      </c>
      <c r="K554">
        <f t="shared" si="88"/>
        <v>0</v>
      </c>
      <c r="L554">
        <f t="shared" si="89"/>
        <v>0</v>
      </c>
    </row>
    <row r="555" spans="1:12" x14ac:dyDescent="0.2">
      <c r="A555">
        <f t="shared" si="90"/>
        <v>550</v>
      </c>
      <c r="B555" t="e">
        <f>FLOOR(10^MOD(LOG(Datos!C550,10),1),1)</f>
        <v>#NUM!</v>
      </c>
      <c r="D555">
        <f t="shared" si="81"/>
        <v>0</v>
      </c>
      <c r="E555">
        <f t="shared" si="82"/>
        <v>0</v>
      </c>
      <c r="F555">
        <f t="shared" si="83"/>
        <v>0</v>
      </c>
      <c r="G555">
        <f t="shared" si="84"/>
        <v>0</v>
      </c>
      <c r="H555">
        <f t="shared" si="85"/>
        <v>0</v>
      </c>
      <c r="I555">
        <f t="shared" si="86"/>
        <v>0</v>
      </c>
      <c r="J555">
        <f t="shared" si="87"/>
        <v>0</v>
      </c>
      <c r="K555">
        <f t="shared" si="88"/>
        <v>0</v>
      </c>
      <c r="L555">
        <f t="shared" si="89"/>
        <v>0</v>
      </c>
    </row>
    <row r="556" spans="1:12" x14ac:dyDescent="0.2">
      <c r="A556">
        <f t="shared" si="90"/>
        <v>551</v>
      </c>
      <c r="B556" t="e">
        <f>FLOOR(10^MOD(LOG(Datos!C551,10),1),1)</f>
        <v>#NUM!</v>
      </c>
      <c r="D556">
        <f t="shared" si="81"/>
        <v>0</v>
      </c>
      <c r="E556">
        <f t="shared" si="82"/>
        <v>0</v>
      </c>
      <c r="F556">
        <f t="shared" si="83"/>
        <v>0</v>
      </c>
      <c r="G556">
        <f t="shared" si="84"/>
        <v>0</v>
      </c>
      <c r="H556">
        <f t="shared" si="85"/>
        <v>0</v>
      </c>
      <c r="I556">
        <f t="shared" si="86"/>
        <v>0</v>
      </c>
      <c r="J556">
        <f t="shared" si="87"/>
        <v>0</v>
      </c>
      <c r="K556">
        <f t="shared" si="88"/>
        <v>0</v>
      </c>
      <c r="L556">
        <f t="shared" si="89"/>
        <v>0</v>
      </c>
    </row>
    <row r="557" spans="1:12" x14ac:dyDescent="0.2">
      <c r="A557">
        <f t="shared" si="90"/>
        <v>552</v>
      </c>
      <c r="B557" t="e">
        <f>FLOOR(10^MOD(LOG(Datos!C552,10),1),1)</f>
        <v>#NUM!</v>
      </c>
      <c r="D557">
        <f t="shared" si="81"/>
        <v>0</v>
      </c>
      <c r="E557">
        <f t="shared" si="82"/>
        <v>0</v>
      </c>
      <c r="F557">
        <f t="shared" si="83"/>
        <v>0</v>
      </c>
      <c r="G557">
        <f t="shared" si="84"/>
        <v>0</v>
      </c>
      <c r="H557">
        <f t="shared" si="85"/>
        <v>0</v>
      </c>
      <c r="I557">
        <f t="shared" si="86"/>
        <v>0</v>
      </c>
      <c r="J557">
        <f t="shared" si="87"/>
        <v>0</v>
      </c>
      <c r="K557">
        <f t="shared" si="88"/>
        <v>0</v>
      </c>
      <c r="L557">
        <f t="shared" si="89"/>
        <v>0</v>
      </c>
    </row>
    <row r="558" spans="1:12" x14ac:dyDescent="0.2">
      <c r="A558">
        <f t="shared" si="90"/>
        <v>553</v>
      </c>
      <c r="B558" t="e">
        <f>FLOOR(10^MOD(LOG(Datos!C553,10),1),1)</f>
        <v>#NUM!</v>
      </c>
      <c r="D558">
        <f t="shared" si="81"/>
        <v>0</v>
      </c>
      <c r="E558">
        <f t="shared" si="82"/>
        <v>0</v>
      </c>
      <c r="F558">
        <f t="shared" si="83"/>
        <v>0</v>
      </c>
      <c r="G558">
        <f t="shared" si="84"/>
        <v>0</v>
      </c>
      <c r="H558">
        <f t="shared" si="85"/>
        <v>0</v>
      </c>
      <c r="I558">
        <f t="shared" si="86"/>
        <v>0</v>
      </c>
      <c r="J558">
        <f t="shared" si="87"/>
        <v>0</v>
      </c>
      <c r="K558">
        <f t="shared" si="88"/>
        <v>0</v>
      </c>
      <c r="L558">
        <f t="shared" si="89"/>
        <v>0</v>
      </c>
    </row>
    <row r="559" spans="1:12" x14ac:dyDescent="0.2">
      <c r="A559">
        <f t="shared" si="90"/>
        <v>554</v>
      </c>
      <c r="B559" t="e">
        <f>FLOOR(10^MOD(LOG(Datos!C554,10),1),1)</f>
        <v>#NUM!</v>
      </c>
      <c r="D559">
        <f t="shared" si="81"/>
        <v>0</v>
      </c>
      <c r="E559">
        <f t="shared" si="82"/>
        <v>0</v>
      </c>
      <c r="F559">
        <f t="shared" si="83"/>
        <v>0</v>
      </c>
      <c r="G559">
        <f t="shared" si="84"/>
        <v>0</v>
      </c>
      <c r="H559">
        <f t="shared" si="85"/>
        <v>0</v>
      </c>
      <c r="I559">
        <f t="shared" si="86"/>
        <v>0</v>
      </c>
      <c r="J559">
        <f t="shared" si="87"/>
        <v>0</v>
      </c>
      <c r="K559">
        <f t="shared" si="88"/>
        <v>0</v>
      </c>
      <c r="L559">
        <f t="shared" si="89"/>
        <v>0</v>
      </c>
    </row>
    <row r="560" spans="1:12" x14ac:dyDescent="0.2">
      <c r="A560">
        <f t="shared" si="90"/>
        <v>555</v>
      </c>
      <c r="B560" t="e">
        <f>FLOOR(10^MOD(LOG(Datos!C555,10),1),1)</f>
        <v>#NUM!</v>
      </c>
      <c r="D560">
        <f t="shared" si="81"/>
        <v>0</v>
      </c>
      <c r="E560">
        <f t="shared" si="82"/>
        <v>0</v>
      </c>
      <c r="F560">
        <f t="shared" si="83"/>
        <v>0</v>
      </c>
      <c r="G560">
        <f t="shared" si="84"/>
        <v>0</v>
      </c>
      <c r="H560">
        <f t="shared" si="85"/>
        <v>0</v>
      </c>
      <c r="I560">
        <f t="shared" si="86"/>
        <v>0</v>
      </c>
      <c r="J560">
        <f t="shared" si="87"/>
        <v>0</v>
      </c>
      <c r="K560">
        <f t="shared" si="88"/>
        <v>0</v>
      </c>
      <c r="L560">
        <f t="shared" si="89"/>
        <v>0</v>
      </c>
    </row>
    <row r="561" spans="1:12" x14ac:dyDescent="0.2">
      <c r="A561">
        <f t="shared" si="90"/>
        <v>556</v>
      </c>
      <c r="B561" t="e">
        <f>FLOOR(10^MOD(LOG(Datos!C556,10),1),1)</f>
        <v>#NUM!</v>
      </c>
      <c r="D561">
        <f t="shared" si="81"/>
        <v>0</v>
      </c>
      <c r="E561">
        <f t="shared" si="82"/>
        <v>0</v>
      </c>
      <c r="F561">
        <f t="shared" si="83"/>
        <v>0</v>
      </c>
      <c r="G561">
        <f t="shared" si="84"/>
        <v>0</v>
      </c>
      <c r="H561">
        <f t="shared" si="85"/>
        <v>0</v>
      </c>
      <c r="I561">
        <f t="shared" si="86"/>
        <v>0</v>
      </c>
      <c r="J561">
        <f t="shared" si="87"/>
        <v>0</v>
      </c>
      <c r="K561">
        <f t="shared" si="88"/>
        <v>0</v>
      </c>
      <c r="L561">
        <f t="shared" si="89"/>
        <v>0</v>
      </c>
    </row>
    <row r="562" spans="1:12" x14ac:dyDescent="0.2">
      <c r="A562">
        <f t="shared" si="90"/>
        <v>557</v>
      </c>
      <c r="B562" t="e">
        <f>FLOOR(10^MOD(LOG(Datos!C557,10),1),1)</f>
        <v>#NUM!</v>
      </c>
      <c r="D562">
        <f t="shared" si="81"/>
        <v>0</v>
      </c>
      <c r="E562">
        <f t="shared" si="82"/>
        <v>0</v>
      </c>
      <c r="F562">
        <f t="shared" si="83"/>
        <v>0</v>
      </c>
      <c r="G562">
        <f t="shared" si="84"/>
        <v>0</v>
      </c>
      <c r="H562">
        <f t="shared" si="85"/>
        <v>0</v>
      </c>
      <c r="I562">
        <f t="shared" si="86"/>
        <v>0</v>
      </c>
      <c r="J562">
        <f t="shared" si="87"/>
        <v>0</v>
      </c>
      <c r="K562">
        <f t="shared" si="88"/>
        <v>0</v>
      </c>
      <c r="L562">
        <f t="shared" si="89"/>
        <v>0</v>
      </c>
    </row>
    <row r="563" spans="1:12" x14ac:dyDescent="0.2">
      <c r="A563">
        <f t="shared" si="90"/>
        <v>558</v>
      </c>
      <c r="B563" t="e">
        <f>FLOOR(10^MOD(LOG(Datos!C558,10),1),1)</f>
        <v>#NUM!</v>
      </c>
      <c r="D563">
        <f t="shared" si="81"/>
        <v>0</v>
      </c>
      <c r="E563">
        <f t="shared" si="82"/>
        <v>0</v>
      </c>
      <c r="F563">
        <f t="shared" si="83"/>
        <v>0</v>
      </c>
      <c r="G563">
        <f t="shared" si="84"/>
        <v>0</v>
      </c>
      <c r="H563">
        <f t="shared" si="85"/>
        <v>0</v>
      </c>
      <c r="I563">
        <f t="shared" si="86"/>
        <v>0</v>
      </c>
      <c r="J563">
        <f t="shared" si="87"/>
        <v>0</v>
      </c>
      <c r="K563">
        <f t="shared" si="88"/>
        <v>0</v>
      </c>
      <c r="L563">
        <f t="shared" si="89"/>
        <v>0</v>
      </c>
    </row>
    <row r="564" spans="1:12" x14ac:dyDescent="0.2">
      <c r="A564">
        <f t="shared" si="90"/>
        <v>559</v>
      </c>
      <c r="B564" t="e">
        <f>FLOOR(10^MOD(LOG(Datos!C559,10),1),1)</f>
        <v>#NUM!</v>
      </c>
      <c r="D564">
        <f t="shared" si="81"/>
        <v>0</v>
      </c>
      <c r="E564">
        <f t="shared" si="82"/>
        <v>0</v>
      </c>
      <c r="F564">
        <f t="shared" si="83"/>
        <v>0</v>
      </c>
      <c r="G564">
        <f t="shared" si="84"/>
        <v>0</v>
      </c>
      <c r="H564">
        <f t="shared" si="85"/>
        <v>0</v>
      </c>
      <c r="I564">
        <f t="shared" si="86"/>
        <v>0</v>
      </c>
      <c r="J564">
        <f t="shared" si="87"/>
        <v>0</v>
      </c>
      <c r="K564">
        <f t="shared" si="88"/>
        <v>0</v>
      </c>
      <c r="L564">
        <f t="shared" si="89"/>
        <v>0</v>
      </c>
    </row>
    <row r="565" spans="1:12" x14ac:dyDescent="0.2">
      <c r="A565">
        <f t="shared" si="90"/>
        <v>560</v>
      </c>
      <c r="B565" t="e">
        <f>FLOOR(10^MOD(LOG(Datos!C560,10),1),1)</f>
        <v>#NUM!</v>
      </c>
      <c r="D565">
        <f t="shared" si="81"/>
        <v>0</v>
      </c>
      <c r="E565">
        <f t="shared" si="82"/>
        <v>0</v>
      </c>
      <c r="F565">
        <f t="shared" si="83"/>
        <v>0</v>
      </c>
      <c r="G565">
        <f t="shared" si="84"/>
        <v>0</v>
      </c>
      <c r="H565">
        <f t="shared" si="85"/>
        <v>0</v>
      </c>
      <c r="I565">
        <f t="shared" si="86"/>
        <v>0</v>
      </c>
      <c r="J565">
        <f t="shared" si="87"/>
        <v>0</v>
      </c>
      <c r="K565">
        <f t="shared" si="88"/>
        <v>0</v>
      </c>
      <c r="L565">
        <f t="shared" si="89"/>
        <v>0</v>
      </c>
    </row>
    <row r="566" spans="1:12" x14ac:dyDescent="0.2">
      <c r="A566">
        <f t="shared" si="90"/>
        <v>561</v>
      </c>
      <c r="B566" t="e">
        <f>FLOOR(10^MOD(LOG(Datos!C561,10),1),1)</f>
        <v>#NUM!</v>
      </c>
      <c r="D566">
        <f t="shared" si="81"/>
        <v>0</v>
      </c>
      <c r="E566">
        <f t="shared" si="82"/>
        <v>0</v>
      </c>
      <c r="F566">
        <f t="shared" si="83"/>
        <v>0</v>
      </c>
      <c r="G566">
        <f t="shared" si="84"/>
        <v>0</v>
      </c>
      <c r="H566">
        <f t="shared" si="85"/>
        <v>0</v>
      </c>
      <c r="I566">
        <f t="shared" si="86"/>
        <v>0</v>
      </c>
      <c r="J566">
        <f t="shared" si="87"/>
        <v>0</v>
      </c>
      <c r="K566">
        <f t="shared" si="88"/>
        <v>0</v>
      </c>
      <c r="L566">
        <f t="shared" si="89"/>
        <v>0</v>
      </c>
    </row>
    <row r="567" spans="1:12" x14ac:dyDescent="0.2">
      <c r="A567">
        <f t="shared" si="90"/>
        <v>562</v>
      </c>
      <c r="B567" t="e">
        <f>FLOOR(10^MOD(LOG(Datos!C562,10),1),1)</f>
        <v>#NUM!</v>
      </c>
      <c r="D567">
        <f t="shared" si="81"/>
        <v>0</v>
      </c>
      <c r="E567">
        <f t="shared" si="82"/>
        <v>0</v>
      </c>
      <c r="F567">
        <f t="shared" si="83"/>
        <v>0</v>
      </c>
      <c r="G567">
        <f t="shared" si="84"/>
        <v>0</v>
      </c>
      <c r="H567">
        <f t="shared" si="85"/>
        <v>0</v>
      </c>
      <c r="I567">
        <f t="shared" si="86"/>
        <v>0</v>
      </c>
      <c r="J567">
        <f t="shared" si="87"/>
        <v>0</v>
      </c>
      <c r="K567">
        <f t="shared" si="88"/>
        <v>0</v>
      </c>
      <c r="L567">
        <f t="shared" si="89"/>
        <v>0</v>
      </c>
    </row>
    <row r="568" spans="1:12" x14ac:dyDescent="0.2">
      <c r="A568">
        <f t="shared" si="90"/>
        <v>563</v>
      </c>
      <c r="B568" t="e">
        <f>FLOOR(10^MOD(LOG(Datos!C563,10),1),1)</f>
        <v>#NUM!</v>
      </c>
      <c r="D568">
        <f t="shared" si="81"/>
        <v>0</v>
      </c>
      <c r="E568">
        <f t="shared" si="82"/>
        <v>0</v>
      </c>
      <c r="F568">
        <f t="shared" si="83"/>
        <v>0</v>
      </c>
      <c r="G568">
        <f t="shared" si="84"/>
        <v>0</v>
      </c>
      <c r="H568">
        <f t="shared" si="85"/>
        <v>0</v>
      </c>
      <c r="I568">
        <f t="shared" si="86"/>
        <v>0</v>
      </c>
      <c r="J568">
        <f t="shared" si="87"/>
        <v>0</v>
      </c>
      <c r="K568">
        <f t="shared" si="88"/>
        <v>0</v>
      </c>
      <c r="L568">
        <f t="shared" si="89"/>
        <v>0</v>
      </c>
    </row>
    <row r="569" spans="1:12" x14ac:dyDescent="0.2">
      <c r="A569">
        <f t="shared" si="90"/>
        <v>564</v>
      </c>
      <c r="B569" t="e">
        <f>FLOOR(10^MOD(LOG(Datos!C564,10),1),1)</f>
        <v>#NUM!</v>
      </c>
      <c r="D569">
        <f t="shared" si="81"/>
        <v>0</v>
      </c>
      <c r="E569">
        <f t="shared" si="82"/>
        <v>0</v>
      </c>
      <c r="F569">
        <f t="shared" si="83"/>
        <v>0</v>
      </c>
      <c r="G569">
        <f t="shared" si="84"/>
        <v>0</v>
      </c>
      <c r="H569">
        <f t="shared" si="85"/>
        <v>0</v>
      </c>
      <c r="I569">
        <f t="shared" si="86"/>
        <v>0</v>
      </c>
      <c r="J569">
        <f t="shared" si="87"/>
        <v>0</v>
      </c>
      <c r="K569">
        <f t="shared" si="88"/>
        <v>0</v>
      </c>
      <c r="L569">
        <f t="shared" si="89"/>
        <v>0</v>
      </c>
    </row>
    <row r="570" spans="1:12" x14ac:dyDescent="0.2">
      <c r="A570">
        <f t="shared" si="90"/>
        <v>565</v>
      </c>
      <c r="B570" t="e">
        <f>FLOOR(10^MOD(LOG(Datos!C565,10),1),1)</f>
        <v>#NUM!</v>
      </c>
      <c r="D570">
        <f t="shared" si="81"/>
        <v>0</v>
      </c>
      <c r="E570">
        <f t="shared" si="82"/>
        <v>0</v>
      </c>
      <c r="F570">
        <f t="shared" si="83"/>
        <v>0</v>
      </c>
      <c r="G570">
        <f t="shared" si="84"/>
        <v>0</v>
      </c>
      <c r="H570">
        <f t="shared" si="85"/>
        <v>0</v>
      </c>
      <c r="I570">
        <f t="shared" si="86"/>
        <v>0</v>
      </c>
      <c r="J570">
        <f t="shared" si="87"/>
        <v>0</v>
      </c>
      <c r="K570">
        <f t="shared" si="88"/>
        <v>0</v>
      </c>
      <c r="L570">
        <f t="shared" si="89"/>
        <v>0</v>
      </c>
    </row>
    <row r="571" spans="1:12" x14ac:dyDescent="0.2">
      <c r="A571">
        <f t="shared" si="90"/>
        <v>566</v>
      </c>
      <c r="B571" t="e">
        <f>FLOOR(10^MOD(LOG(Datos!C566,10),1),1)</f>
        <v>#NUM!</v>
      </c>
      <c r="D571">
        <f t="shared" si="81"/>
        <v>0</v>
      </c>
      <c r="E571">
        <f t="shared" si="82"/>
        <v>0</v>
      </c>
      <c r="F571">
        <f t="shared" si="83"/>
        <v>0</v>
      </c>
      <c r="G571">
        <f t="shared" si="84"/>
        <v>0</v>
      </c>
      <c r="H571">
        <f t="shared" si="85"/>
        <v>0</v>
      </c>
      <c r="I571">
        <f t="shared" si="86"/>
        <v>0</v>
      </c>
      <c r="J571">
        <f t="shared" si="87"/>
        <v>0</v>
      </c>
      <c r="K571">
        <f t="shared" si="88"/>
        <v>0</v>
      </c>
      <c r="L571">
        <f t="shared" si="89"/>
        <v>0</v>
      </c>
    </row>
    <row r="572" spans="1:12" x14ac:dyDescent="0.2">
      <c r="A572">
        <f t="shared" si="90"/>
        <v>567</v>
      </c>
      <c r="B572" t="e">
        <f>FLOOR(10^MOD(LOG(Datos!C567,10),1),1)</f>
        <v>#NUM!</v>
      </c>
      <c r="D572">
        <f t="shared" si="81"/>
        <v>0</v>
      </c>
      <c r="E572">
        <f t="shared" si="82"/>
        <v>0</v>
      </c>
      <c r="F572">
        <f t="shared" si="83"/>
        <v>0</v>
      </c>
      <c r="G572">
        <f t="shared" si="84"/>
        <v>0</v>
      </c>
      <c r="H572">
        <f t="shared" si="85"/>
        <v>0</v>
      </c>
      <c r="I572">
        <f t="shared" si="86"/>
        <v>0</v>
      </c>
      <c r="J572">
        <f t="shared" si="87"/>
        <v>0</v>
      </c>
      <c r="K572">
        <f t="shared" si="88"/>
        <v>0</v>
      </c>
      <c r="L572">
        <f t="shared" si="89"/>
        <v>0</v>
      </c>
    </row>
    <row r="573" spans="1:12" x14ac:dyDescent="0.2">
      <c r="A573">
        <f t="shared" si="90"/>
        <v>568</v>
      </c>
      <c r="B573" t="e">
        <f>FLOOR(10^MOD(LOG(Datos!C568,10),1),1)</f>
        <v>#NUM!</v>
      </c>
      <c r="D573">
        <f t="shared" si="81"/>
        <v>0</v>
      </c>
      <c r="E573">
        <f t="shared" si="82"/>
        <v>0</v>
      </c>
      <c r="F573">
        <f t="shared" si="83"/>
        <v>0</v>
      </c>
      <c r="G573">
        <f t="shared" si="84"/>
        <v>0</v>
      </c>
      <c r="H573">
        <f t="shared" si="85"/>
        <v>0</v>
      </c>
      <c r="I573">
        <f t="shared" si="86"/>
        <v>0</v>
      </c>
      <c r="J573">
        <f t="shared" si="87"/>
        <v>0</v>
      </c>
      <c r="K573">
        <f t="shared" si="88"/>
        <v>0</v>
      </c>
      <c r="L573">
        <f t="shared" si="89"/>
        <v>0</v>
      </c>
    </row>
    <row r="574" spans="1:12" x14ac:dyDescent="0.2">
      <c r="A574">
        <f t="shared" si="90"/>
        <v>569</v>
      </c>
      <c r="B574" t="e">
        <f>FLOOR(10^MOD(LOG(Datos!C569,10),1),1)</f>
        <v>#NUM!</v>
      </c>
      <c r="D574">
        <f t="shared" si="81"/>
        <v>0</v>
      </c>
      <c r="E574">
        <f t="shared" si="82"/>
        <v>0</v>
      </c>
      <c r="F574">
        <f t="shared" si="83"/>
        <v>0</v>
      </c>
      <c r="G574">
        <f t="shared" si="84"/>
        <v>0</v>
      </c>
      <c r="H574">
        <f t="shared" si="85"/>
        <v>0</v>
      </c>
      <c r="I574">
        <f t="shared" si="86"/>
        <v>0</v>
      </c>
      <c r="J574">
        <f t="shared" si="87"/>
        <v>0</v>
      </c>
      <c r="K574">
        <f t="shared" si="88"/>
        <v>0</v>
      </c>
      <c r="L574">
        <f t="shared" si="89"/>
        <v>0</v>
      </c>
    </row>
    <row r="575" spans="1:12" x14ac:dyDescent="0.2">
      <c r="A575">
        <f t="shared" si="90"/>
        <v>570</v>
      </c>
      <c r="B575" t="e">
        <f>FLOOR(10^MOD(LOG(Datos!C570,10),1),1)</f>
        <v>#NUM!</v>
      </c>
      <c r="D575">
        <f t="shared" si="81"/>
        <v>0</v>
      </c>
      <c r="E575">
        <f t="shared" si="82"/>
        <v>0</v>
      </c>
      <c r="F575">
        <f t="shared" si="83"/>
        <v>0</v>
      </c>
      <c r="G575">
        <f t="shared" si="84"/>
        <v>0</v>
      </c>
      <c r="H575">
        <f t="shared" si="85"/>
        <v>0</v>
      </c>
      <c r="I575">
        <f t="shared" si="86"/>
        <v>0</v>
      </c>
      <c r="J575">
        <f t="shared" si="87"/>
        <v>0</v>
      </c>
      <c r="K575">
        <f t="shared" si="88"/>
        <v>0</v>
      </c>
      <c r="L575">
        <f t="shared" si="89"/>
        <v>0</v>
      </c>
    </row>
    <row r="576" spans="1:12" x14ac:dyDescent="0.2">
      <c r="A576">
        <f t="shared" si="90"/>
        <v>571</v>
      </c>
      <c r="B576" t="e">
        <f>FLOOR(10^MOD(LOG(Datos!C571,10),1),1)</f>
        <v>#NUM!</v>
      </c>
      <c r="D576">
        <f t="shared" si="81"/>
        <v>0</v>
      </c>
      <c r="E576">
        <f t="shared" si="82"/>
        <v>0</v>
      </c>
      <c r="F576">
        <f t="shared" si="83"/>
        <v>0</v>
      </c>
      <c r="G576">
        <f t="shared" si="84"/>
        <v>0</v>
      </c>
      <c r="H576">
        <f t="shared" si="85"/>
        <v>0</v>
      </c>
      <c r="I576">
        <f t="shared" si="86"/>
        <v>0</v>
      </c>
      <c r="J576">
        <f t="shared" si="87"/>
        <v>0</v>
      </c>
      <c r="K576">
        <f t="shared" si="88"/>
        <v>0</v>
      </c>
      <c r="L576">
        <f t="shared" si="89"/>
        <v>0</v>
      </c>
    </row>
    <row r="577" spans="1:12" x14ac:dyDescent="0.2">
      <c r="A577">
        <f t="shared" si="90"/>
        <v>572</v>
      </c>
      <c r="B577" t="e">
        <f>FLOOR(10^MOD(LOG(Datos!C572,10),1),1)</f>
        <v>#NUM!</v>
      </c>
      <c r="D577">
        <f t="shared" si="81"/>
        <v>0</v>
      </c>
      <c r="E577">
        <f t="shared" si="82"/>
        <v>0</v>
      </c>
      <c r="F577">
        <f t="shared" si="83"/>
        <v>0</v>
      </c>
      <c r="G577">
        <f t="shared" si="84"/>
        <v>0</v>
      </c>
      <c r="H577">
        <f t="shared" si="85"/>
        <v>0</v>
      </c>
      <c r="I577">
        <f t="shared" si="86"/>
        <v>0</v>
      </c>
      <c r="J577">
        <f t="shared" si="87"/>
        <v>0</v>
      </c>
      <c r="K577">
        <f t="shared" si="88"/>
        <v>0</v>
      </c>
      <c r="L577">
        <f t="shared" si="89"/>
        <v>0</v>
      </c>
    </row>
    <row r="578" spans="1:12" x14ac:dyDescent="0.2">
      <c r="A578">
        <f t="shared" si="90"/>
        <v>573</v>
      </c>
      <c r="B578" t="e">
        <f>FLOOR(10^MOD(LOG(Datos!C573,10),1),1)</f>
        <v>#NUM!</v>
      </c>
      <c r="D578">
        <f t="shared" si="81"/>
        <v>0</v>
      </c>
      <c r="E578">
        <f t="shared" si="82"/>
        <v>0</v>
      </c>
      <c r="F578">
        <f t="shared" si="83"/>
        <v>0</v>
      </c>
      <c r="G578">
        <f t="shared" si="84"/>
        <v>0</v>
      </c>
      <c r="H578">
        <f t="shared" si="85"/>
        <v>0</v>
      </c>
      <c r="I578">
        <f t="shared" si="86"/>
        <v>0</v>
      </c>
      <c r="J578">
        <f t="shared" si="87"/>
        <v>0</v>
      </c>
      <c r="K578">
        <f t="shared" si="88"/>
        <v>0</v>
      </c>
      <c r="L578">
        <f t="shared" si="89"/>
        <v>0</v>
      </c>
    </row>
    <row r="579" spans="1:12" x14ac:dyDescent="0.2">
      <c r="A579">
        <f t="shared" si="90"/>
        <v>574</v>
      </c>
      <c r="B579" t="e">
        <f>FLOOR(10^MOD(LOG(Datos!C574,10),1),1)</f>
        <v>#NUM!</v>
      </c>
      <c r="D579">
        <f t="shared" si="81"/>
        <v>0</v>
      </c>
      <c r="E579">
        <f t="shared" si="82"/>
        <v>0</v>
      </c>
      <c r="F579">
        <f t="shared" si="83"/>
        <v>0</v>
      </c>
      <c r="G579">
        <f t="shared" si="84"/>
        <v>0</v>
      </c>
      <c r="H579">
        <f t="shared" si="85"/>
        <v>0</v>
      </c>
      <c r="I579">
        <f t="shared" si="86"/>
        <v>0</v>
      </c>
      <c r="J579">
        <f t="shared" si="87"/>
        <v>0</v>
      </c>
      <c r="K579">
        <f t="shared" si="88"/>
        <v>0</v>
      </c>
      <c r="L579">
        <f t="shared" si="89"/>
        <v>0</v>
      </c>
    </row>
    <row r="580" spans="1:12" x14ac:dyDescent="0.2">
      <c r="A580">
        <f t="shared" si="90"/>
        <v>575</v>
      </c>
      <c r="B580" t="e">
        <f>FLOOR(10^MOD(LOG(Datos!C575,10),1),1)</f>
        <v>#NUM!</v>
      </c>
      <c r="D580">
        <f t="shared" si="81"/>
        <v>0</v>
      </c>
      <c r="E580">
        <f t="shared" si="82"/>
        <v>0</v>
      </c>
      <c r="F580">
        <f t="shared" si="83"/>
        <v>0</v>
      </c>
      <c r="G580">
        <f t="shared" si="84"/>
        <v>0</v>
      </c>
      <c r="H580">
        <f t="shared" si="85"/>
        <v>0</v>
      </c>
      <c r="I580">
        <f t="shared" si="86"/>
        <v>0</v>
      </c>
      <c r="J580">
        <f t="shared" si="87"/>
        <v>0</v>
      </c>
      <c r="K580">
        <f t="shared" si="88"/>
        <v>0</v>
      </c>
      <c r="L580">
        <f t="shared" si="89"/>
        <v>0</v>
      </c>
    </row>
    <row r="581" spans="1:12" x14ac:dyDescent="0.2">
      <c r="A581">
        <f t="shared" si="90"/>
        <v>576</v>
      </c>
      <c r="B581" t="e">
        <f>FLOOR(10^MOD(LOG(Datos!C576,10),1),1)</f>
        <v>#NUM!</v>
      </c>
      <c r="D581">
        <f t="shared" si="81"/>
        <v>0</v>
      </c>
      <c r="E581">
        <f t="shared" si="82"/>
        <v>0</v>
      </c>
      <c r="F581">
        <f t="shared" si="83"/>
        <v>0</v>
      </c>
      <c r="G581">
        <f t="shared" si="84"/>
        <v>0</v>
      </c>
      <c r="H581">
        <f t="shared" si="85"/>
        <v>0</v>
      </c>
      <c r="I581">
        <f t="shared" si="86"/>
        <v>0</v>
      </c>
      <c r="J581">
        <f t="shared" si="87"/>
        <v>0</v>
      </c>
      <c r="K581">
        <f t="shared" si="88"/>
        <v>0</v>
      </c>
      <c r="L581">
        <f t="shared" si="89"/>
        <v>0</v>
      </c>
    </row>
    <row r="582" spans="1:12" x14ac:dyDescent="0.2">
      <c r="A582">
        <f t="shared" si="90"/>
        <v>577</v>
      </c>
      <c r="B582" t="e">
        <f>FLOOR(10^MOD(LOG(Datos!C577,10),1),1)</f>
        <v>#NUM!</v>
      </c>
      <c r="D582">
        <f t="shared" si="81"/>
        <v>0</v>
      </c>
      <c r="E582">
        <f t="shared" si="82"/>
        <v>0</v>
      </c>
      <c r="F582">
        <f t="shared" si="83"/>
        <v>0</v>
      </c>
      <c r="G582">
        <f t="shared" si="84"/>
        <v>0</v>
      </c>
      <c r="H582">
        <f t="shared" si="85"/>
        <v>0</v>
      </c>
      <c r="I582">
        <f t="shared" si="86"/>
        <v>0</v>
      </c>
      <c r="J582">
        <f t="shared" si="87"/>
        <v>0</v>
      </c>
      <c r="K582">
        <f t="shared" si="88"/>
        <v>0</v>
      </c>
      <c r="L582">
        <f t="shared" si="89"/>
        <v>0</v>
      </c>
    </row>
    <row r="583" spans="1:12" x14ac:dyDescent="0.2">
      <c r="A583">
        <f t="shared" si="90"/>
        <v>578</v>
      </c>
      <c r="B583" t="e">
        <f>FLOOR(10^MOD(LOG(Datos!C578,10),1),1)</f>
        <v>#NUM!</v>
      </c>
      <c r="D583">
        <f t="shared" ref="D583:D646" si="91">IF(ISERROR($B583) = TRUE,0,IF($B583=1,IF($A583 &lt;= $C$2,1,0),0))</f>
        <v>0</v>
      </c>
      <c r="E583">
        <f t="shared" ref="E583:E646" si="92">IF(ISERROR($B583) = TRUE,0,IF($B583=2,IF($A583 &lt;= $C$2,1,0),0))</f>
        <v>0</v>
      </c>
      <c r="F583">
        <f t="shared" ref="F583:F646" si="93">IF(ISERROR($B583) = TRUE,0,IF($B583=3,IF($A583 &lt;= $C$2,1,0),0))</f>
        <v>0</v>
      </c>
      <c r="G583">
        <f t="shared" ref="G583:G646" si="94">IF(ISERROR($B583) = TRUE,0,IF($B583=4,IF($A583 &lt;= $C$2,1,0),0))</f>
        <v>0</v>
      </c>
      <c r="H583">
        <f t="shared" ref="H583:H646" si="95">IF(ISERROR($B583) = TRUE,0,IF($B583=5,IF($A583 &lt;= $C$2,1,0),0))</f>
        <v>0</v>
      </c>
      <c r="I583">
        <f t="shared" ref="I583:I646" si="96">IF(ISERROR($B583) = TRUE,0,IF($B583=6,IF($A583 &lt;= $C$2,1,0),0))</f>
        <v>0</v>
      </c>
      <c r="J583">
        <f t="shared" ref="J583:J646" si="97">IF(ISERROR($B583) = TRUE,0,IF($B583=7,IF($A583 &lt;= $C$2,1,0),0))</f>
        <v>0</v>
      </c>
      <c r="K583">
        <f t="shared" ref="K583:K646" si="98">IF(ISERROR($B583) = TRUE,0,IF($B583=8,IF($A583 &lt;= $C$2,1,0),0))</f>
        <v>0</v>
      </c>
      <c r="L583">
        <f t="shared" ref="L583:L646" si="99">IF(ISERROR($B583) = TRUE,0,IF($B583=9,IF($A583 &lt;= $C$2,1,0),0))</f>
        <v>0</v>
      </c>
    </row>
    <row r="584" spans="1:12" x14ac:dyDescent="0.2">
      <c r="A584">
        <f t="shared" ref="A584:A647" si="100">A583+1</f>
        <v>579</v>
      </c>
      <c r="B584" t="e">
        <f>FLOOR(10^MOD(LOG(Datos!C579,10),1),1)</f>
        <v>#NUM!</v>
      </c>
      <c r="D584">
        <f t="shared" si="91"/>
        <v>0</v>
      </c>
      <c r="E584">
        <f t="shared" si="92"/>
        <v>0</v>
      </c>
      <c r="F584">
        <f t="shared" si="93"/>
        <v>0</v>
      </c>
      <c r="G584">
        <f t="shared" si="94"/>
        <v>0</v>
      </c>
      <c r="H584">
        <f t="shared" si="95"/>
        <v>0</v>
      </c>
      <c r="I584">
        <f t="shared" si="96"/>
        <v>0</v>
      </c>
      <c r="J584">
        <f t="shared" si="97"/>
        <v>0</v>
      </c>
      <c r="K584">
        <f t="shared" si="98"/>
        <v>0</v>
      </c>
      <c r="L584">
        <f t="shared" si="99"/>
        <v>0</v>
      </c>
    </row>
    <row r="585" spans="1:12" x14ac:dyDescent="0.2">
      <c r="A585">
        <f t="shared" si="100"/>
        <v>580</v>
      </c>
      <c r="B585" t="e">
        <f>FLOOR(10^MOD(LOG(Datos!C580,10),1),1)</f>
        <v>#NUM!</v>
      </c>
      <c r="D585">
        <f t="shared" si="91"/>
        <v>0</v>
      </c>
      <c r="E585">
        <f t="shared" si="92"/>
        <v>0</v>
      </c>
      <c r="F585">
        <f t="shared" si="93"/>
        <v>0</v>
      </c>
      <c r="G585">
        <f t="shared" si="94"/>
        <v>0</v>
      </c>
      <c r="H585">
        <f t="shared" si="95"/>
        <v>0</v>
      </c>
      <c r="I585">
        <f t="shared" si="96"/>
        <v>0</v>
      </c>
      <c r="J585">
        <f t="shared" si="97"/>
        <v>0</v>
      </c>
      <c r="K585">
        <f t="shared" si="98"/>
        <v>0</v>
      </c>
      <c r="L585">
        <f t="shared" si="99"/>
        <v>0</v>
      </c>
    </row>
    <row r="586" spans="1:12" x14ac:dyDescent="0.2">
      <c r="A586">
        <f t="shared" si="100"/>
        <v>581</v>
      </c>
      <c r="B586" t="e">
        <f>FLOOR(10^MOD(LOG(Datos!C581,10),1),1)</f>
        <v>#NUM!</v>
      </c>
      <c r="D586">
        <f t="shared" si="91"/>
        <v>0</v>
      </c>
      <c r="E586">
        <f t="shared" si="92"/>
        <v>0</v>
      </c>
      <c r="F586">
        <f t="shared" si="93"/>
        <v>0</v>
      </c>
      <c r="G586">
        <f t="shared" si="94"/>
        <v>0</v>
      </c>
      <c r="H586">
        <f t="shared" si="95"/>
        <v>0</v>
      </c>
      <c r="I586">
        <f t="shared" si="96"/>
        <v>0</v>
      </c>
      <c r="J586">
        <f t="shared" si="97"/>
        <v>0</v>
      </c>
      <c r="K586">
        <f t="shared" si="98"/>
        <v>0</v>
      </c>
      <c r="L586">
        <f t="shared" si="99"/>
        <v>0</v>
      </c>
    </row>
    <row r="587" spans="1:12" x14ac:dyDescent="0.2">
      <c r="A587">
        <f t="shared" si="100"/>
        <v>582</v>
      </c>
      <c r="B587" t="e">
        <f>FLOOR(10^MOD(LOG(Datos!C582,10),1),1)</f>
        <v>#NUM!</v>
      </c>
      <c r="D587">
        <f t="shared" si="91"/>
        <v>0</v>
      </c>
      <c r="E587">
        <f t="shared" si="92"/>
        <v>0</v>
      </c>
      <c r="F587">
        <f t="shared" si="93"/>
        <v>0</v>
      </c>
      <c r="G587">
        <f t="shared" si="94"/>
        <v>0</v>
      </c>
      <c r="H587">
        <f t="shared" si="95"/>
        <v>0</v>
      </c>
      <c r="I587">
        <f t="shared" si="96"/>
        <v>0</v>
      </c>
      <c r="J587">
        <f t="shared" si="97"/>
        <v>0</v>
      </c>
      <c r="K587">
        <f t="shared" si="98"/>
        <v>0</v>
      </c>
      <c r="L587">
        <f t="shared" si="99"/>
        <v>0</v>
      </c>
    </row>
    <row r="588" spans="1:12" x14ac:dyDescent="0.2">
      <c r="A588">
        <f t="shared" si="100"/>
        <v>583</v>
      </c>
      <c r="B588" t="e">
        <f>FLOOR(10^MOD(LOG(Datos!C583,10),1),1)</f>
        <v>#NUM!</v>
      </c>
      <c r="D588">
        <f t="shared" si="91"/>
        <v>0</v>
      </c>
      <c r="E588">
        <f t="shared" si="92"/>
        <v>0</v>
      </c>
      <c r="F588">
        <f t="shared" si="93"/>
        <v>0</v>
      </c>
      <c r="G588">
        <f t="shared" si="94"/>
        <v>0</v>
      </c>
      <c r="H588">
        <f t="shared" si="95"/>
        <v>0</v>
      </c>
      <c r="I588">
        <f t="shared" si="96"/>
        <v>0</v>
      </c>
      <c r="J588">
        <f t="shared" si="97"/>
        <v>0</v>
      </c>
      <c r="K588">
        <f t="shared" si="98"/>
        <v>0</v>
      </c>
      <c r="L588">
        <f t="shared" si="99"/>
        <v>0</v>
      </c>
    </row>
    <row r="589" spans="1:12" x14ac:dyDescent="0.2">
      <c r="A589">
        <f t="shared" si="100"/>
        <v>584</v>
      </c>
      <c r="B589" t="e">
        <f>FLOOR(10^MOD(LOG(Datos!C584,10),1),1)</f>
        <v>#NUM!</v>
      </c>
      <c r="D589">
        <f t="shared" si="91"/>
        <v>0</v>
      </c>
      <c r="E589">
        <f t="shared" si="92"/>
        <v>0</v>
      </c>
      <c r="F589">
        <f t="shared" si="93"/>
        <v>0</v>
      </c>
      <c r="G589">
        <f t="shared" si="94"/>
        <v>0</v>
      </c>
      <c r="H589">
        <f t="shared" si="95"/>
        <v>0</v>
      </c>
      <c r="I589">
        <f t="shared" si="96"/>
        <v>0</v>
      </c>
      <c r="J589">
        <f t="shared" si="97"/>
        <v>0</v>
      </c>
      <c r="K589">
        <f t="shared" si="98"/>
        <v>0</v>
      </c>
      <c r="L589">
        <f t="shared" si="99"/>
        <v>0</v>
      </c>
    </row>
    <row r="590" spans="1:12" x14ac:dyDescent="0.2">
      <c r="A590">
        <f t="shared" si="100"/>
        <v>585</v>
      </c>
      <c r="B590" t="e">
        <f>FLOOR(10^MOD(LOG(Datos!C585,10),1),1)</f>
        <v>#NUM!</v>
      </c>
      <c r="D590">
        <f t="shared" si="91"/>
        <v>0</v>
      </c>
      <c r="E590">
        <f t="shared" si="92"/>
        <v>0</v>
      </c>
      <c r="F590">
        <f t="shared" si="93"/>
        <v>0</v>
      </c>
      <c r="G590">
        <f t="shared" si="94"/>
        <v>0</v>
      </c>
      <c r="H590">
        <f t="shared" si="95"/>
        <v>0</v>
      </c>
      <c r="I590">
        <f t="shared" si="96"/>
        <v>0</v>
      </c>
      <c r="J590">
        <f t="shared" si="97"/>
        <v>0</v>
      </c>
      <c r="K590">
        <f t="shared" si="98"/>
        <v>0</v>
      </c>
      <c r="L590">
        <f t="shared" si="99"/>
        <v>0</v>
      </c>
    </row>
    <row r="591" spans="1:12" x14ac:dyDescent="0.2">
      <c r="A591">
        <f t="shared" si="100"/>
        <v>586</v>
      </c>
      <c r="B591" t="e">
        <f>FLOOR(10^MOD(LOG(Datos!C586,10),1),1)</f>
        <v>#NUM!</v>
      </c>
      <c r="D591">
        <f t="shared" si="91"/>
        <v>0</v>
      </c>
      <c r="E591">
        <f t="shared" si="92"/>
        <v>0</v>
      </c>
      <c r="F591">
        <f t="shared" si="93"/>
        <v>0</v>
      </c>
      <c r="G591">
        <f t="shared" si="94"/>
        <v>0</v>
      </c>
      <c r="H591">
        <f t="shared" si="95"/>
        <v>0</v>
      </c>
      <c r="I591">
        <f t="shared" si="96"/>
        <v>0</v>
      </c>
      <c r="J591">
        <f t="shared" si="97"/>
        <v>0</v>
      </c>
      <c r="K591">
        <f t="shared" si="98"/>
        <v>0</v>
      </c>
      <c r="L591">
        <f t="shared" si="99"/>
        <v>0</v>
      </c>
    </row>
    <row r="592" spans="1:12" x14ac:dyDescent="0.2">
      <c r="A592">
        <f t="shared" si="100"/>
        <v>587</v>
      </c>
      <c r="B592" t="e">
        <f>FLOOR(10^MOD(LOG(Datos!C587,10),1),1)</f>
        <v>#NUM!</v>
      </c>
      <c r="D592">
        <f t="shared" si="91"/>
        <v>0</v>
      </c>
      <c r="E592">
        <f t="shared" si="92"/>
        <v>0</v>
      </c>
      <c r="F592">
        <f t="shared" si="93"/>
        <v>0</v>
      </c>
      <c r="G592">
        <f t="shared" si="94"/>
        <v>0</v>
      </c>
      <c r="H592">
        <f t="shared" si="95"/>
        <v>0</v>
      </c>
      <c r="I592">
        <f t="shared" si="96"/>
        <v>0</v>
      </c>
      <c r="J592">
        <f t="shared" si="97"/>
        <v>0</v>
      </c>
      <c r="K592">
        <f t="shared" si="98"/>
        <v>0</v>
      </c>
      <c r="L592">
        <f t="shared" si="99"/>
        <v>0</v>
      </c>
    </row>
    <row r="593" spans="1:12" x14ac:dyDescent="0.2">
      <c r="A593">
        <f t="shared" si="100"/>
        <v>588</v>
      </c>
      <c r="B593" t="e">
        <f>FLOOR(10^MOD(LOG(Datos!C588,10),1),1)</f>
        <v>#NUM!</v>
      </c>
      <c r="D593">
        <f t="shared" si="91"/>
        <v>0</v>
      </c>
      <c r="E593">
        <f t="shared" si="92"/>
        <v>0</v>
      </c>
      <c r="F593">
        <f t="shared" si="93"/>
        <v>0</v>
      </c>
      <c r="G593">
        <f t="shared" si="94"/>
        <v>0</v>
      </c>
      <c r="H593">
        <f t="shared" si="95"/>
        <v>0</v>
      </c>
      <c r="I593">
        <f t="shared" si="96"/>
        <v>0</v>
      </c>
      <c r="J593">
        <f t="shared" si="97"/>
        <v>0</v>
      </c>
      <c r="K593">
        <f t="shared" si="98"/>
        <v>0</v>
      </c>
      <c r="L593">
        <f t="shared" si="99"/>
        <v>0</v>
      </c>
    </row>
    <row r="594" spans="1:12" x14ac:dyDescent="0.2">
      <c r="A594">
        <f t="shared" si="100"/>
        <v>589</v>
      </c>
      <c r="B594" t="e">
        <f>FLOOR(10^MOD(LOG(Datos!C589,10),1),1)</f>
        <v>#NUM!</v>
      </c>
      <c r="D594">
        <f t="shared" si="91"/>
        <v>0</v>
      </c>
      <c r="E594">
        <f t="shared" si="92"/>
        <v>0</v>
      </c>
      <c r="F594">
        <f t="shared" si="93"/>
        <v>0</v>
      </c>
      <c r="G594">
        <f t="shared" si="94"/>
        <v>0</v>
      </c>
      <c r="H594">
        <f t="shared" si="95"/>
        <v>0</v>
      </c>
      <c r="I594">
        <f t="shared" si="96"/>
        <v>0</v>
      </c>
      <c r="J594">
        <f t="shared" si="97"/>
        <v>0</v>
      </c>
      <c r="K594">
        <f t="shared" si="98"/>
        <v>0</v>
      </c>
      <c r="L594">
        <f t="shared" si="99"/>
        <v>0</v>
      </c>
    </row>
    <row r="595" spans="1:12" x14ac:dyDescent="0.2">
      <c r="A595">
        <f t="shared" si="100"/>
        <v>590</v>
      </c>
      <c r="B595" t="e">
        <f>FLOOR(10^MOD(LOG(Datos!C590,10),1),1)</f>
        <v>#NUM!</v>
      </c>
      <c r="D595">
        <f t="shared" si="91"/>
        <v>0</v>
      </c>
      <c r="E595">
        <f t="shared" si="92"/>
        <v>0</v>
      </c>
      <c r="F595">
        <f t="shared" si="93"/>
        <v>0</v>
      </c>
      <c r="G595">
        <f t="shared" si="94"/>
        <v>0</v>
      </c>
      <c r="H595">
        <f t="shared" si="95"/>
        <v>0</v>
      </c>
      <c r="I595">
        <f t="shared" si="96"/>
        <v>0</v>
      </c>
      <c r="J595">
        <f t="shared" si="97"/>
        <v>0</v>
      </c>
      <c r="K595">
        <f t="shared" si="98"/>
        <v>0</v>
      </c>
      <c r="L595">
        <f t="shared" si="99"/>
        <v>0</v>
      </c>
    </row>
    <row r="596" spans="1:12" x14ac:dyDescent="0.2">
      <c r="A596">
        <f t="shared" si="100"/>
        <v>591</v>
      </c>
      <c r="B596" t="e">
        <f>FLOOR(10^MOD(LOG(Datos!C591,10),1),1)</f>
        <v>#NUM!</v>
      </c>
      <c r="D596">
        <f t="shared" si="91"/>
        <v>0</v>
      </c>
      <c r="E596">
        <f t="shared" si="92"/>
        <v>0</v>
      </c>
      <c r="F596">
        <f t="shared" si="93"/>
        <v>0</v>
      </c>
      <c r="G596">
        <f t="shared" si="94"/>
        <v>0</v>
      </c>
      <c r="H596">
        <f t="shared" si="95"/>
        <v>0</v>
      </c>
      <c r="I596">
        <f t="shared" si="96"/>
        <v>0</v>
      </c>
      <c r="J596">
        <f t="shared" si="97"/>
        <v>0</v>
      </c>
      <c r="K596">
        <f t="shared" si="98"/>
        <v>0</v>
      </c>
      <c r="L596">
        <f t="shared" si="99"/>
        <v>0</v>
      </c>
    </row>
    <row r="597" spans="1:12" x14ac:dyDescent="0.2">
      <c r="A597">
        <f t="shared" si="100"/>
        <v>592</v>
      </c>
      <c r="B597" t="e">
        <f>FLOOR(10^MOD(LOG(Datos!C592,10),1),1)</f>
        <v>#NUM!</v>
      </c>
      <c r="D597">
        <f t="shared" si="91"/>
        <v>0</v>
      </c>
      <c r="E597">
        <f t="shared" si="92"/>
        <v>0</v>
      </c>
      <c r="F597">
        <f t="shared" si="93"/>
        <v>0</v>
      </c>
      <c r="G597">
        <f t="shared" si="94"/>
        <v>0</v>
      </c>
      <c r="H597">
        <f t="shared" si="95"/>
        <v>0</v>
      </c>
      <c r="I597">
        <f t="shared" si="96"/>
        <v>0</v>
      </c>
      <c r="J597">
        <f t="shared" si="97"/>
        <v>0</v>
      </c>
      <c r="K597">
        <f t="shared" si="98"/>
        <v>0</v>
      </c>
      <c r="L597">
        <f t="shared" si="99"/>
        <v>0</v>
      </c>
    </row>
    <row r="598" spans="1:12" x14ac:dyDescent="0.2">
      <c r="A598">
        <f t="shared" si="100"/>
        <v>593</v>
      </c>
      <c r="B598" t="e">
        <f>FLOOR(10^MOD(LOG(Datos!C593,10),1),1)</f>
        <v>#NUM!</v>
      </c>
      <c r="D598">
        <f t="shared" si="91"/>
        <v>0</v>
      </c>
      <c r="E598">
        <f t="shared" si="92"/>
        <v>0</v>
      </c>
      <c r="F598">
        <f t="shared" si="93"/>
        <v>0</v>
      </c>
      <c r="G598">
        <f t="shared" si="94"/>
        <v>0</v>
      </c>
      <c r="H598">
        <f t="shared" si="95"/>
        <v>0</v>
      </c>
      <c r="I598">
        <f t="shared" si="96"/>
        <v>0</v>
      </c>
      <c r="J598">
        <f t="shared" si="97"/>
        <v>0</v>
      </c>
      <c r="K598">
        <f t="shared" si="98"/>
        <v>0</v>
      </c>
      <c r="L598">
        <f t="shared" si="99"/>
        <v>0</v>
      </c>
    </row>
    <row r="599" spans="1:12" x14ac:dyDescent="0.2">
      <c r="A599">
        <f t="shared" si="100"/>
        <v>594</v>
      </c>
      <c r="B599" t="e">
        <f>FLOOR(10^MOD(LOG(Datos!C594,10),1),1)</f>
        <v>#NUM!</v>
      </c>
      <c r="D599">
        <f t="shared" si="91"/>
        <v>0</v>
      </c>
      <c r="E599">
        <f t="shared" si="92"/>
        <v>0</v>
      </c>
      <c r="F599">
        <f t="shared" si="93"/>
        <v>0</v>
      </c>
      <c r="G599">
        <f t="shared" si="94"/>
        <v>0</v>
      </c>
      <c r="H599">
        <f t="shared" si="95"/>
        <v>0</v>
      </c>
      <c r="I599">
        <f t="shared" si="96"/>
        <v>0</v>
      </c>
      <c r="J599">
        <f t="shared" si="97"/>
        <v>0</v>
      </c>
      <c r="K599">
        <f t="shared" si="98"/>
        <v>0</v>
      </c>
      <c r="L599">
        <f t="shared" si="99"/>
        <v>0</v>
      </c>
    </row>
    <row r="600" spans="1:12" x14ac:dyDescent="0.2">
      <c r="A600">
        <f t="shared" si="100"/>
        <v>595</v>
      </c>
      <c r="B600" t="e">
        <f>FLOOR(10^MOD(LOG(Datos!C595,10),1),1)</f>
        <v>#NUM!</v>
      </c>
      <c r="D600">
        <f t="shared" si="91"/>
        <v>0</v>
      </c>
      <c r="E600">
        <f t="shared" si="92"/>
        <v>0</v>
      </c>
      <c r="F600">
        <f t="shared" si="93"/>
        <v>0</v>
      </c>
      <c r="G600">
        <f t="shared" si="94"/>
        <v>0</v>
      </c>
      <c r="H600">
        <f t="shared" si="95"/>
        <v>0</v>
      </c>
      <c r="I600">
        <f t="shared" si="96"/>
        <v>0</v>
      </c>
      <c r="J600">
        <f t="shared" si="97"/>
        <v>0</v>
      </c>
      <c r="K600">
        <f t="shared" si="98"/>
        <v>0</v>
      </c>
      <c r="L600">
        <f t="shared" si="99"/>
        <v>0</v>
      </c>
    </row>
    <row r="601" spans="1:12" x14ac:dyDescent="0.2">
      <c r="A601">
        <f t="shared" si="100"/>
        <v>596</v>
      </c>
      <c r="B601" t="e">
        <f>FLOOR(10^MOD(LOG(Datos!C596,10),1),1)</f>
        <v>#NUM!</v>
      </c>
      <c r="D601">
        <f t="shared" si="91"/>
        <v>0</v>
      </c>
      <c r="E601">
        <f t="shared" si="92"/>
        <v>0</v>
      </c>
      <c r="F601">
        <f t="shared" si="93"/>
        <v>0</v>
      </c>
      <c r="G601">
        <f t="shared" si="94"/>
        <v>0</v>
      </c>
      <c r="H601">
        <f t="shared" si="95"/>
        <v>0</v>
      </c>
      <c r="I601">
        <f t="shared" si="96"/>
        <v>0</v>
      </c>
      <c r="J601">
        <f t="shared" si="97"/>
        <v>0</v>
      </c>
      <c r="K601">
        <f t="shared" si="98"/>
        <v>0</v>
      </c>
      <c r="L601">
        <f t="shared" si="99"/>
        <v>0</v>
      </c>
    </row>
    <row r="602" spans="1:12" x14ac:dyDescent="0.2">
      <c r="A602">
        <f t="shared" si="100"/>
        <v>597</v>
      </c>
      <c r="B602" t="e">
        <f>FLOOR(10^MOD(LOG(Datos!C597,10),1),1)</f>
        <v>#NUM!</v>
      </c>
      <c r="D602">
        <f t="shared" si="91"/>
        <v>0</v>
      </c>
      <c r="E602">
        <f t="shared" si="92"/>
        <v>0</v>
      </c>
      <c r="F602">
        <f t="shared" si="93"/>
        <v>0</v>
      </c>
      <c r="G602">
        <f t="shared" si="94"/>
        <v>0</v>
      </c>
      <c r="H602">
        <f t="shared" si="95"/>
        <v>0</v>
      </c>
      <c r="I602">
        <f t="shared" si="96"/>
        <v>0</v>
      </c>
      <c r="J602">
        <f t="shared" si="97"/>
        <v>0</v>
      </c>
      <c r="K602">
        <f t="shared" si="98"/>
        <v>0</v>
      </c>
      <c r="L602">
        <f t="shared" si="99"/>
        <v>0</v>
      </c>
    </row>
    <row r="603" spans="1:12" x14ac:dyDescent="0.2">
      <c r="A603">
        <f t="shared" si="100"/>
        <v>598</v>
      </c>
      <c r="B603" t="e">
        <f>FLOOR(10^MOD(LOG(Datos!C598,10),1),1)</f>
        <v>#NUM!</v>
      </c>
      <c r="D603">
        <f t="shared" si="91"/>
        <v>0</v>
      </c>
      <c r="E603">
        <f t="shared" si="92"/>
        <v>0</v>
      </c>
      <c r="F603">
        <f t="shared" si="93"/>
        <v>0</v>
      </c>
      <c r="G603">
        <f t="shared" si="94"/>
        <v>0</v>
      </c>
      <c r="H603">
        <f t="shared" si="95"/>
        <v>0</v>
      </c>
      <c r="I603">
        <f t="shared" si="96"/>
        <v>0</v>
      </c>
      <c r="J603">
        <f t="shared" si="97"/>
        <v>0</v>
      </c>
      <c r="K603">
        <f t="shared" si="98"/>
        <v>0</v>
      </c>
      <c r="L603">
        <f t="shared" si="99"/>
        <v>0</v>
      </c>
    </row>
    <row r="604" spans="1:12" x14ac:dyDescent="0.2">
      <c r="A604">
        <f t="shared" si="100"/>
        <v>599</v>
      </c>
      <c r="B604" t="e">
        <f>FLOOR(10^MOD(LOG(Datos!C599,10),1),1)</f>
        <v>#NUM!</v>
      </c>
      <c r="D604">
        <f t="shared" si="91"/>
        <v>0</v>
      </c>
      <c r="E604">
        <f t="shared" si="92"/>
        <v>0</v>
      </c>
      <c r="F604">
        <f t="shared" si="93"/>
        <v>0</v>
      </c>
      <c r="G604">
        <f t="shared" si="94"/>
        <v>0</v>
      </c>
      <c r="H604">
        <f t="shared" si="95"/>
        <v>0</v>
      </c>
      <c r="I604">
        <f t="shared" si="96"/>
        <v>0</v>
      </c>
      <c r="J604">
        <f t="shared" si="97"/>
        <v>0</v>
      </c>
      <c r="K604">
        <f t="shared" si="98"/>
        <v>0</v>
      </c>
      <c r="L604">
        <f t="shared" si="99"/>
        <v>0</v>
      </c>
    </row>
    <row r="605" spans="1:12" x14ac:dyDescent="0.2">
      <c r="A605">
        <f t="shared" si="100"/>
        <v>600</v>
      </c>
      <c r="B605" t="e">
        <f>FLOOR(10^MOD(LOG(Datos!C600,10),1),1)</f>
        <v>#NUM!</v>
      </c>
      <c r="D605">
        <f t="shared" si="91"/>
        <v>0</v>
      </c>
      <c r="E605">
        <f t="shared" si="92"/>
        <v>0</v>
      </c>
      <c r="F605">
        <f t="shared" si="93"/>
        <v>0</v>
      </c>
      <c r="G605">
        <f t="shared" si="94"/>
        <v>0</v>
      </c>
      <c r="H605">
        <f t="shared" si="95"/>
        <v>0</v>
      </c>
      <c r="I605">
        <f t="shared" si="96"/>
        <v>0</v>
      </c>
      <c r="J605">
        <f t="shared" si="97"/>
        <v>0</v>
      </c>
      <c r="K605">
        <f t="shared" si="98"/>
        <v>0</v>
      </c>
      <c r="L605">
        <f t="shared" si="99"/>
        <v>0</v>
      </c>
    </row>
    <row r="606" spans="1:12" x14ac:dyDescent="0.2">
      <c r="A606">
        <f t="shared" si="100"/>
        <v>601</v>
      </c>
      <c r="B606" t="e">
        <f>FLOOR(10^MOD(LOG(Datos!C601,10),1),1)</f>
        <v>#NUM!</v>
      </c>
      <c r="D606">
        <f t="shared" si="91"/>
        <v>0</v>
      </c>
      <c r="E606">
        <f t="shared" si="92"/>
        <v>0</v>
      </c>
      <c r="F606">
        <f t="shared" si="93"/>
        <v>0</v>
      </c>
      <c r="G606">
        <f t="shared" si="94"/>
        <v>0</v>
      </c>
      <c r="H606">
        <f t="shared" si="95"/>
        <v>0</v>
      </c>
      <c r="I606">
        <f t="shared" si="96"/>
        <v>0</v>
      </c>
      <c r="J606">
        <f t="shared" si="97"/>
        <v>0</v>
      </c>
      <c r="K606">
        <f t="shared" si="98"/>
        <v>0</v>
      </c>
      <c r="L606">
        <f t="shared" si="99"/>
        <v>0</v>
      </c>
    </row>
    <row r="607" spans="1:12" x14ac:dyDescent="0.2">
      <c r="A607">
        <f t="shared" si="100"/>
        <v>602</v>
      </c>
      <c r="B607" t="e">
        <f>FLOOR(10^MOD(LOG(Datos!C602,10),1),1)</f>
        <v>#NUM!</v>
      </c>
      <c r="D607">
        <f t="shared" si="91"/>
        <v>0</v>
      </c>
      <c r="E607">
        <f t="shared" si="92"/>
        <v>0</v>
      </c>
      <c r="F607">
        <f t="shared" si="93"/>
        <v>0</v>
      </c>
      <c r="G607">
        <f t="shared" si="94"/>
        <v>0</v>
      </c>
      <c r="H607">
        <f t="shared" si="95"/>
        <v>0</v>
      </c>
      <c r="I607">
        <f t="shared" si="96"/>
        <v>0</v>
      </c>
      <c r="J607">
        <f t="shared" si="97"/>
        <v>0</v>
      </c>
      <c r="K607">
        <f t="shared" si="98"/>
        <v>0</v>
      </c>
      <c r="L607">
        <f t="shared" si="99"/>
        <v>0</v>
      </c>
    </row>
    <row r="608" spans="1:12" x14ac:dyDescent="0.2">
      <c r="A608">
        <f t="shared" si="100"/>
        <v>603</v>
      </c>
      <c r="B608" t="e">
        <f>FLOOR(10^MOD(LOG(Datos!C603,10),1),1)</f>
        <v>#NUM!</v>
      </c>
      <c r="D608">
        <f t="shared" si="91"/>
        <v>0</v>
      </c>
      <c r="E608">
        <f t="shared" si="92"/>
        <v>0</v>
      </c>
      <c r="F608">
        <f t="shared" si="93"/>
        <v>0</v>
      </c>
      <c r="G608">
        <f t="shared" si="94"/>
        <v>0</v>
      </c>
      <c r="H608">
        <f t="shared" si="95"/>
        <v>0</v>
      </c>
      <c r="I608">
        <f t="shared" si="96"/>
        <v>0</v>
      </c>
      <c r="J608">
        <f t="shared" si="97"/>
        <v>0</v>
      </c>
      <c r="K608">
        <f t="shared" si="98"/>
        <v>0</v>
      </c>
      <c r="L608">
        <f t="shared" si="99"/>
        <v>0</v>
      </c>
    </row>
    <row r="609" spans="1:12" x14ac:dyDescent="0.2">
      <c r="A609">
        <f t="shared" si="100"/>
        <v>604</v>
      </c>
      <c r="B609" t="e">
        <f>FLOOR(10^MOD(LOG(Datos!C604,10),1),1)</f>
        <v>#NUM!</v>
      </c>
      <c r="D609">
        <f t="shared" si="91"/>
        <v>0</v>
      </c>
      <c r="E609">
        <f t="shared" si="92"/>
        <v>0</v>
      </c>
      <c r="F609">
        <f t="shared" si="93"/>
        <v>0</v>
      </c>
      <c r="G609">
        <f t="shared" si="94"/>
        <v>0</v>
      </c>
      <c r="H609">
        <f t="shared" si="95"/>
        <v>0</v>
      </c>
      <c r="I609">
        <f t="shared" si="96"/>
        <v>0</v>
      </c>
      <c r="J609">
        <f t="shared" si="97"/>
        <v>0</v>
      </c>
      <c r="K609">
        <f t="shared" si="98"/>
        <v>0</v>
      </c>
      <c r="L609">
        <f t="shared" si="99"/>
        <v>0</v>
      </c>
    </row>
    <row r="610" spans="1:12" x14ac:dyDescent="0.2">
      <c r="A610">
        <f t="shared" si="100"/>
        <v>605</v>
      </c>
      <c r="B610" t="e">
        <f>FLOOR(10^MOD(LOG(Datos!C605,10),1),1)</f>
        <v>#NUM!</v>
      </c>
      <c r="D610">
        <f t="shared" si="91"/>
        <v>0</v>
      </c>
      <c r="E610">
        <f t="shared" si="92"/>
        <v>0</v>
      </c>
      <c r="F610">
        <f t="shared" si="93"/>
        <v>0</v>
      </c>
      <c r="G610">
        <f t="shared" si="94"/>
        <v>0</v>
      </c>
      <c r="H610">
        <f t="shared" si="95"/>
        <v>0</v>
      </c>
      <c r="I610">
        <f t="shared" si="96"/>
        <v>0</v>
      </c>
      <c r="J610">
        <f t="shared" si="97"/>
        <v>0</v>
      </c>
      <c r="K610">
        <f t="shared" si="98"/>
        <v>0</v>
      </c>
      <c r="L610">
        <f t="shared" si="99"/>
        <v>0</v>
      </c>
    </row>
    <row r="611" spans="1:12" x14ac:dyDescent="0.2">
      <c r="A611">
        <f t="shared" si="100"/>
        <v>606</v>
      </c>
      <c r="B611" t="e">
        <f>FLOOR(10^MOD(LOG(Datos!C606,10),1),1)</f>
        <v>#NUM!</v>
      </c>
      <c r="D611">
        <f t="shared" si="91"/>
        <v>0</v>
      </c>
      <c r="E611">
        <f t="shared" si="92"/>
        <v>0</v>
      </c>
      <c r="F611">
        <f t="shared" si="93"/>
        <v>0</v>
      </c>
      <c r="G611">
        <f t="shared" si="94"/>
        <v>0</v>
      </c>
      <c r="H611">
        <f t="shared" si="95"/>
        <v>0</v>
      </c>
      <c r="I611">
        <f t="shared" si="96"/>
        <v>0</v>
      </c>
      <c r="J611">
        <f t="shared" si="97"/>
        <v>0</v>
      </c>
      <c r="K611">
        <f t="shared" si="98"/>
        <v>0</v>
      </c>
      <c r="L611">
        <f t="shared" si="99"/>
        <v>0</v>
      </c>
    </row>
    <row r="612" spans="1:12" x14ac:dyDescent="0.2">
      <c r="A612">
        <f t="shared" si="100"/>
        <v>607</v>
      </c>
      <c r="B612" t="e">
        <f>FLOOR(10^MOD(LOG(Datos!C607,10),1),1)</f>
        <v>#NUM!</v>
      </c>
      <c r="D612">
        <f t="shared" si="91"/>
        <v>0</v>
      </c>
      <c r="E612">
        <f t="shared" si="92"/>
        <v>0</v>
      </c>
      <c r="F612">
        <f t="shared" si="93"/>
        <v>0</v>
      </c>
      <c r="G612">
        <f t="shared" si="94"/>
        <v>0</v>
      </c>
      <c r="H612">
        <f t="shared" si="95"/>
        <v>0</v>
      </c>
      <c r="I612">
        <f t="shared" si="96"/>
        <v>0</v>
      </c>
      <c r="J612">
        <f t="shared" si="97"/>
        <v>0</v>
      </c>
      <c r="K612">
        <f t="shared" si="98"/>
        <v>0</v>
      </c>
      <c r="L612">
        <f t="shared" si="99"/>
        <v>0</v>
      </c>
    </row>
    <row r="613" spans="1:12" x14ac:dyDescent="0.2">
      <c r="A613">
        <f t="shared" si="100"/>
        <v>608</v>
      </c>
      <c r="B613" t="e">
        <f>FLOOR(10^MOD(LOG(Datos!C608,10),1),1)</f>
        <v>#NUM!</v>
      </c>
      <c r="D613">
        <f t="shared" si="91"/>
        <v>0</v>
      </c>
      <c r="E613">
        <f t="shared" si="92"/>
        <v>0</v>
      </c>
      <c r="F613">
        <f t="shared" si="93"/>
        <v>0</v>
      </c>
      <c r="G613">
        <f t="shared" si="94"/>
        <v>0</v>
      </c>
      <c r="H613">
        <f t="shared" si="95"/>
        <v>0</v>
      </c>
      <c r="I613">
        <f t="shared" si="96"/>
        <v>0</v>
      </c>
      <c r="J613">
        <f t="shared" si="97"/>
        <v>0</v>
      </c>
      <c r="K613">
        <f t="shared" si="98"/>
        <v>0</v>
      </c>
      <c r="L613">
        <f t="shared" si="99"/>
        <v>0</v>
      </c>
    </row>
    <row r="614" spans="1:12" x14ac:dyDescent="0.2">
      <c r="A614">
        <f t="shared" si="100"/>
        <v>609</v>
      </c>
      <c r="B614" t="e">
        <f>FLOOR(10^MOD(LOG(Datos!C609,10),1),1)</f>
        <v>#NUM!</v>
      </c>
      <c r="D614">
        <f t="shared" si="91"/>
        <v>0</v>
      </c>
      <c r="E614">
        <f t="shared" si="92"/>
        <v>0</v>
      </c>
      <c r="F614">
        <f t="shared" si="93"/>
        <v>0</v>
      </c>
      <c r="G614">
        <f t="shared" si="94"/>
        <v>0</v>
      </c>
      <c r="H614">
        <f t="shared" si="95"/>
        <v>0</v>
      </c>
      <c r="I614">
        <f t="shared" si="96"/>
        <v>0</v>
      </c>
      <c r="J614">
        <f t="shared" si="97"/>
        <v>0</v>
      </c>
      <c r="K614">
        <f t="shared" si="98"/>
        <v>0</v>
      </c>
      <c r="L614">
        <f t="shared" si="99"/>
        <v>0</v>
      </c>
    </row>
    <row r="615" spans="1:12" x14ac:dyDescent="0.2">
      <c r="A615">
        <f t="shared" si="100"/>
        <v>610</v>
      </c>
      <c r="B615" t="e">
        <f>FLOOR(10^MOD(LOG(Datos!C610,10),1),1)</f>
        <v>#NUM!</v>
      </c>
      <c r="D615">
        <f t="shared" si="91"/>
        <v>0</v>
      </c>
      <c r="E615">
        <f t="shared" si="92"/>
        <v>0</v>
      </c>
      <c r="F615">
        <f t="shared" si="93"/>
        <v>0</v>
      </c>
      <c r="G615">
        <f t="shared" si="94"/>
        <v>0</v>
      </c>
      <c r="H615">
        <f t="shared" si="95"/>
        <v>0</v>
      </c>
      <c r="I615">
        <f t="shared" si="96"/>
        <v>0</v>
      </c>
      <c r="J615">
        <f t="shared" si="97"/>
        <v>0</v>
      </c>
      <c r="K615">
        <f t="shared" si="98"/>
        <v>0</v>
      </c>
      <c r="L615">
        <f t="shared" si="99"/>
        <v>0</v>
      </c>
    </row>
    <row r="616" spans="1:12" x14ac:dyDescent="0.2">
      <c r="A616">
        <f t="shared" si="100"/>
        <v>611</v>
      </c>
      <c r="B616" t="e">
        <f>FLOOR(10^MOD(LOG(Datos!C611,10),1),1)</f>
        <v>#NUM!</v>
      </c>
      <c r="D616">
        <f t="shared" si="91"/>
        <v>0</v>
      </c>
      <c r="E616">
        <f t="shared" si="92"/>
        <v>0</v>
      </c>
      <c r="F616">
        <f t="shared" si="93"/>
        <v>0</v>
      </c>
      <c r="G616">
        <f t="shared" si="94"/>
        <v>0</v>
      </c>
      <c r="H616">
        <f t="shared" si="95"/>
        <v>0</v>
      </c>
      <c r="I616">
        <f t="shared" si="96"/>
        <v>0</v>
      </c>
      <c r="J616">
        <f t="shared" si="97"/>
        <v>0</v>
      </c>
      <c r="K616">
        <f t="shared" si="98"/>
        <v>0</v>
      </c>
      <c r="L616">
        <f t="shared" si="99"/>
        <v>0</v>
      </c>
    </row>
    <row r="617" spans="1:12" x14ac:dyDescent="0.2">
      <c r="A617">
        <f t="shared" si="100"/>
        <v>612</v>
      </c>
      <c r="B617" t="e">
        <f>FLOOR(10^MOD(LOG(Datos!C612,10),1),1)</f>
        <v>#NUM!</v>
      </c>
      <c r="D617">
        <f t="shared" si="91"/>
        <v>0</v>
      </c>
      <c r="E617">
        <f t="shared" si="92"/>
        <v>0</v>
      </c>
      <c r="F617">
        <f t="shared" si="93"/>
        <v>0</v>
      </c>
      <c r="G617">
        <f t="shared" si="94"/>
        <v>0</v>
      </c>
      <c r="H617">
        <f t="shared" si="95"/>
        <v>0</v>
      </c>
      <c r="I617">
        <f t="shared" si="96"/>
        <v>0</v>
      </c>
      <c r="J617">
        <f t="shared" si="97"/>
        <v>0</v>
      </c>
      <c r="K617">
        <f t="shared" si="98"/>
        <v>0</v>
      </c>
      <c r="L617">
        <f t="shared" si="99"/>
        <v>0</v>
      </c>
    </row>
    <row r="618" spans="1:12" x14ac:dyDescent="0.2">
      <c r="A618">
        <f t="shared" si="100"/>
        <v>613</v>
      </c>
      <c r="B618" t="e">
        <f>FLOOR(10^MOD(LOG(Datos!C613,10),1),1)</f>
        <v>#NUM!</v>
      </c>
      <c r="D618">
        <f t="shared" si="91"/>
        <v>0</v>
      </c>
      <c r="E618">
        <f t="shared" si="92"/>
        <v>0</v>
      </c>
      <c r="F618">
        <f t="shared" si="93"/>
        <v>0</v>
      </c>
      <c r="G618">
        <f t="shared" si="94"/>
        <v>0</v>
      </c>
      <c r="H618">
        <f t="shared" si="95"/>
        <v>0</v>
      </c>
      <c r="I618">
        <f t="shared" si="96"/>
        <v>0</v>
      </c>
      <c r="J618">
        <f t="shared" si="97"/>
        <v>0</v>
      </c>
      <c r="K618">
        <f t="shared" si="98"/>
        <v>0</v>
      </c>
      <c r="L618">
        <f t="shared" si="99"/>
        <v>0</v>
      </c>
    </row>
    <row r="619" spans="1:12" x14ac:dyDescent="0.2">
      <c r="A619">
        <f t="shared" si="100"/>
        <v>614</v>
      </c>
      <c r="B619" t="e">
        <f>FLOOR(10^MOD(LOG(Datos!C614,10),1),1)</f>
        <v>#NUM!</v>
      </c>
      <c r="D619">
        <f t="shared" si="91"/>
        <v>0</v>
      </c>
      <c r="E619">
        <f t="shared" si="92"/>
        <v>0</v>
      </c>
      <c r="F619">
        <f t="shared" si="93"/>
        <v>0</v>
      </c>
      <c r="G619">
        <f t="shared" si="94"/>
        <v>0</v>
      </c>
      <c r="H619">
        <f t="shared" si="95"/>
        <v>0</v>
      </c>
      <c r="I619">
        <f t="shared" si="96"/>
        <v>0</v>
      </c>
      <c r="J619">
        <f t="shared" si="97"/>
        <v>0</v>
      </c>
      <c r="K619">
        <f t="shared" si="98"/>
        <v>0</v>
      </c>
      <c r="L619">
        <f t="shared" si="99"/>
        <v>0</v>
      </c>
    </row>
    <row r="620" spans="1:12" x14ac:dyDescent="0.2">
      <c r="A620">
        <f t="shared" si="100"/>
        <v>615</v>
      </c>
      <c r="B620" t="e">
        <f>FLOOR(10^MOD(LOG(Datos!C615,10),1),1)</f>
        <v>#NUM!</v>
      </c>
      <c r="D620">
        <f t="shared" si="91"/>
        <v>0</v>
      </c>
      <c r="E620">
        <f t="shared" si="92"/>
        <v>0</v>
      </c>
      <c r="F620">
        <f t="shared" si="93"/>
        <v>0</v>
      </c>
      <c r="G620">
        <f t="shared" si="94"/>
        <v>0</v>
      </c>
      <c r="H620">
        <f t="shared" si="95"/>
        <v>0</v>
      </c>
      <c r="I620">
        <f t="shared" si="96"/>
        <v>0</v>
      </c>
      <c r="J620">
        <f t="shared" si="97"/>
        <v>0</v>
      </c>
      <c r="K620">
        <f t="shared" si="98"/>
        <v>0</v>
      </c>
      <c r="L620">
        <f t="shared" si="99"/>
        <v>0</v>
      </c>
    </row>
    <row r="621" spans="1:12" x14ac:dyDescent="0.2">
      <c r="A621">
        <f t="shared" si="100"/>
        <v>616</v>
      </c>
      <c r="B621" t="e">
        <f>FLOOR(10^MOD(LOG(Datos!C616,10),1),1)</f>
        <v>#NUM!</v>
      </c>
      <c r="D621">
        <f t="shared" si="91"/>
        <v>0</v>
      </c>
      <c r="E621">
        <f t="shared" si="92"/>
        <v>0</v>
      </c>
      <c r="F621">
        <f t="shared" si="93"/>
        <v>0</v>
      </c>
      <c r="G621">
        <f t="shared" si="94"/>
        <v>0</v>
      </c>
      <c r="H621">
        <f t="shared" si="95"/>
        <v>0</v>
      </c>
      <c r="I621">
        <f t="shared" si="96"/>
        <v>0</v>
      </c>
      <c r="J621">
        <f t="shared" si="97"/>
        <v>0</v>
      </c>
      <c r="K621">
        <f t="shared" si="98"/>
        <v>0</v>
      </c>
      <c r="L621">
        <f t="shared" si="99"/>
        <v>0</v>
      </c>
    </row>
    <row r="622" spans="1:12" x14ac:dyDescent="0.2">
      <c r="A622">
        <f t="shared" si="100"/>
        <v>617</v>
      </c>
      <c r="B622" t="e">
        <f>FLOOR(10^MOD(LOG(Datos!C617,10),1),1)</f>
        <v>#NUM!</v>
      </c>
      <c r="D622">
        <f t="shared" si="91"/>
        <v>0</v>
      </c>
      <c r="E622">
        <f t="shared" si="92"/>
        <v>0</v>
      </c>
      <c r="F622">
        <f t="shared" si="93"/>
        <v>0</v>
      </c>
      <c r="G622">
        <f t="shared" si="94"/>
        <v>0</v>
      </c>
      <c r="H622">
        <f t="shared" si="95"/>
        <v>0</v>
      </c>
      <c r="I622">
        <f t="shared" si="96"/>
        <v>0</v>
      </c>
      <c r="J622">
        <f t="shared" si="97"/>
        <v>0</v>
      </c>
      <c r="K622">
        <f t="shared" si="98"/>
        <v>0</v>
      </c>
      <c r="L622">
        <f t="shared" si="99"/>
        <v>0</v>
      </c>
    </row>
    <row r="623" spans="1:12" x14ac:dyDescent="0.2">
      <c r="A623">
        <f t="shared" si="100"/>
        <v>618</v>
      </c>
      <c r="B623" t="e">
        <f>FLOOR(10^MOD(LOG(Datos!C618,10),1),1)</f>
        <v>#NUM!</v>
      </c>
      <c r="D623">
        <f t="shared" si="91"/>
        <v>0</v>
      </c>
      <c r="E623">
        <f t="shared" si="92"/>
        <v>0</v>
      </c>
      <c r="F623">
        <f t="shared" si="93"/>
        <v>0</v>
      </c>
      <c r="G623">
        <f t="shared" si="94"/>
        <v>0</v>
      </c>
      <c r="H623">
        <f t="shared" si="95"/>
        <v>0</v>
      </c>
      <c r="I623">
        <f t="shared" si="96"/>
        <v>0</v>
      </c>
      <c r="J623">
        <f t="shared" si="97"/>
        <v>0</v>
      </c>
      <c r="K623">
        <f t="shared" si="98"/>
        <v>0</v>
      </c>
      <c r="L623">
        <f t="shared" si="99"/>
        <v>0</v>
      </c>
    </row>
    <row r="624" spans="1:12" x14ac:dyDescent="0.2">
      <c r="A624">
        <f t="shared" si="100"/>
        <v>619</v>
      </c>
      <c r="B624" t="e">
        <f>FLOOR(10^MOD(LOG(Datos!C619,10),1),1)</f>
        <v>#NUM!</v>
      </c>
      <c r="D624">
        <f t="shared" si="91"/>
        <v>0</v>
      </c>
      <c r="E624">
        <f t="shared" si="92"/>
        <v>0</v>
      </c>
      <c r="F624">
        <f t="shared" si="93"/>
        <v>0</v>
      </c>
      <c r="G624">
        <f t="shared" si="94"/>
        <v>0</v>
      </c>
      <c r="H624">
        <f t="shared" si="95"/>
        <v>0</v>
      </c>
      <c r="I624">
        <f t="shared" si="96"/>
        <v>0</v>
      </c>
      <c r="J624">
        <f t="shared" si="97"/>
        <v>0</v>
      </c>
      <c r="K624">
        <f t="shared" si="98"/>
        <v>0</v>
      </c>
      <c r="L624">
        <f t="shared" si="99"/>
        <v>0</v>
      </c>
    </row>
    <row r="625" spans="1:12" x14ac:dyDescent="0.2">
      <c r="A625">
        <f t="shared" si="100"/>
        <v>620</v>
      </c>
      <c r="B625" t="e">
        <f>FLOOR(10^MOD(LOG(Datos!C620,10),1),1)</f>
        <v>#NUM!</v>
      </c>
      <c r="D625">
        <f t="shared" si="91"/>
        <v>0</v>
      </c>
      <c r="E625">
        <f t="shared" si="92"/>
        <v>0</v>
      </c>
      <c r="F625">
        <f t="shared" si="93"/>
        <v>0</v>
      </c>
      <c r="G625">
        <f t="shared" si="94"/>
        <v>0</v>
      </c>
      <c r="H625">
        <f t="shared" si="95"/>
        <v>0</v>
      </c>
      <c r="I625">
        <f t="shared" si="96"/>
        <v>0</v>
      </c>
      <c r="J625">
        <f t="shared" si="97"/>
        <v>0</v>
      </c>
      <c r="K625">
        <f t="shared" si="98"/>
        <v>0</v>
      </c>
      <c r="L625">
        <f t="shared" si="99"/>
        <v>0</v>
      </c>
    </row>
    <row r="626" spans="1:12" x14ac:dyDescent="0.2">
      <c r="A626">
        <f t="shared" si="100"/>
        <v>621</v>
      </c>
      <c r="B626" t="e">
        <f>FLOOR(10^MOD(LOG(Datos!C621,10),1),1)</f>
        <v>#NUM!</v>
      </c>
      <c r="D626">
        <f t="shared" si="91"/>
        <v>0</v>
      </c>
      <c r="E626">
        <f t="shared" si="92"/>
        <v>0</v>
      </c>
      <c r="F626">
        <f t="shared" si="93"/>
        <v>0</v>
      </c>
      <c r="G626">
        <f t="shared" si="94"/>
        <v>0</v>
      </c>
      <c r="H626">
        <f t="shared" si="95"/>
        <v>0</v>
      </c>
      <c r="I626">
        <f t="shared" si="96"/>
        <v>0</v>
      </c>
      <c r="J626">
        <f t="shared" si="97"/>
        <v>0</v>
      </c>
      <c r="K626">
        <f t="shared" si="98"/>
        <v>0</v>
      </c>
      <c r="L626">
        <f t="shared" si="99"/>
        <v>0</v>
      </c>
    </row>
    <row r="627" spans="1:12" x14ac:dyDescent="0.2">
      <c r="A627">
        <f t="shared" si="100"/>
        <v>622</v>
      </c>
      <c r="B627" t="e">
        <f>FLOOR(10^MOD(LOG(Datos!C622,10),1),1)</f>
        <v>#NUM!</v>
      </c>
      <c r="D627">
        <f t="shared" si="91"/>
        <v>0</v>
      </c>
      <c r="E627">
        <f t="shared" si="92"/>
        <v>0</v>
      </c>
      <c r="F627">
        <f t="shared" si="93"/>
        <v>0</v>
      </c>
      <c r="G627">
        <f t="shared" si="94"/>
        <v>0</v>
      </c>
      <c r="H627">
        <f t="shared" si="95"/>
        <v>0</v>
      </c>
      <c r="I627">
        <f t="shared" si="96"/>
        <v>0</v>
      </c>
      <c r="J627">
        <f t="shared" si="97"/>
        <v>0</v>
      </c>
      <c r="K627">
        <f t="shared" si="98"/>
        <v>0</v>
      </c>
      <c r="L627">
        <f t="shared" si="99"/>
        <v>0</v>
      </c>
    </row>
    <row r="628" spans="1:12" x14ac:dyDescent="0.2">
      <c r="A628">
        <f t="shared" si="100"/>
        <v>623</v>
      </c>
      <c r="B628" t="e">
        <f>FLOOR(10^MOD(LOG(Datos!C623,10),1),1)</f>
        <v>#NUM!</v>
      </c>
      <c r="D628">
        <f t="shared" si="91"/>
        <v>0</v>
      </c>
      <c r="E628">
        <f t="shared" si="92"/>
        <v>0</v>
      </c>
      <c r="F628">
        <f t="shared" si="93"/>
        <v>0</v>
      </c>
      <c r="G628">
        <f t="shared" si="94"/>
        <v>0</v>
      </c>
      <c r="H628">
        <f t="shared" si="95"/>
        <v>0</v>
      </c>
      <c r="I628">
        <f t="shared" si="96"/>
        <v>0</v>
      </c>
      <c r="J628">
        <f t="shared" si="97"/>
        <v>0</v>
      </c>
      <c r="K628">
        <f t="shared" si="98"/>
        <v>0</v>
      </c>
      <c r="L628">
        <f t="shared" si="99"/>
        <v>0</v>
      </c>
    </row>
    <row r="629" spans="1:12" x14ac:dyDescent="0.2">
      <c r="A629">
        <f t="shared" si="100"/>
        <v>624</v>
      </c>
      <c r="B629" t="e">
        <f>FLOOR(10^MOD(LOG(Datos!C624,10),1),1)</f>
        <v>#NUM!</v>
      </c>
      <c r="D629">
        <f t="shared" si="91"/>
        <v>0</v>
      </c>
      <c r="E629">
        <f t="shared" si="92"/>
        <v>0</v>
      </c>
      <c r="F629">
        <f t="shared" si="93"/>
        <v>0</v>
      </c>
      <c r="G629">
        <f t="shared" si="94"/>
        <v>0</v>
      </c>
      <c r="H629">
        <f t="shared" si="95"/>
        <v>0</v>
      </c>
      <c r="I629">
        <f t="shared" si="96"/>
        <v>0</v>
      </c>
      <c r="J629">
        <f t="shared" si="97"/>
        <v>0</v>
      </c>
      <c r="K629">
        <f t="shared" si="98"/>
        <v>0</v>
      </c>
      <c r="L629">
        <f t="shared" si="99"/>
        <v>0</v>
      </c>
    </row>
    <row r="630" spans="1:12" x14ac:dyDescent="0.2">
      <c r="A630">
        <f t="shared" si="100"/>
        <v>625</v>
      </c>
      <c r="B630" t="e">
        <f>FLOOR(10^MOD(LOG(Datos!C625,10),1),1)</f>
        <v>#NUM!</v>
      </c>
      <c r="D630">
        <f t="shared" si="91"/>
        <v>0</v>
      </c>
      <c r="E630">
        <f t="shared" si="92"/>
        <v>0</v>
      </c>
      <c r="F630">
        <f t="shared" si="93"/>
        <v>0</v>
      </c>
      <c r="G630">
        <f t="shared" si="94"/>
        <v>0</v>
      </c>
      <c r="H630">
        <f t="shared" si="95"/>
        <v>0</v>
      </c>
      <c r="I630">
        <f t="shared" si="96"/>
        <v>0</v>
      </c>
      <c r="J630">
        <f t="shared" si="97"/>
        <v>0</v>
      </c>
      <c r="K630">
        <f t="shared" si="98"/>
        <v>0</v>
      </c>
      <c r="L630">
        <f t="shared" si="99"/>
        <v>0</v>
      </c>
    </row>
    <row r="631" spans="1:12" x14ac:dyDescent="0.2">
      <c r="A631">
        <f t="shared" si="100"/>
        <v>626</v>
      </c>
      <c r="B631" t="e">
        <f>FLOOR(10^MOD(LOG(Datos!C626,10),1),1)</f>
        <v>#NUM!</v>
      </c>
      <c r="D631">
        <f t="shared" si="91"/>
        <v>0</v>
      </c>
      <c r="E631">
        <f t="shared" si="92"/>
        <v>0</v>
      </c>
      <c r="F631">
        <f t="shared" si="93"/>
        <v>0</v>
      </c>
      <c r="G631">
        <f t="shared" si="94"/>
        <v>0</v>
      </c>
      <c r="H631">
        <f t="shared" si="95"/>
        <v>0</v>
      </c>
      <c r="I631">
        <f t="shared" si="96"/>
        <v>0</v>
      </c>
      <c r="J631">
        <f t="shared" si="97"/>
        <v>0</v>
      </c>
      <c r="K631">
        <f t="shared" si="98"/>
        <v>0</v>
      </c>
      <c r="L631">
        <f t="shared" si="99"/>
        <v>0</v>
      </c>
    </row>
    <row r="632" spans="1:12" x14ac:dyDescent="0.2">
      <c r="A632">
        <f t="shared" si="100"/>
        <v>627</v>
      </c>
      <c r="B632" t="e">
        <f>FLOOR(10^MOD(LOG(Datos!C627,10),1),1)</f>
        <v>#NUM!</v>
      </c>
      <c r="D632">
        <f t="shared" si="91"/>
        <v>0</v>
      </c>
      <c r="E632">
        <f t="shared" si="92"/>
        <v>0</v>
      </c>
      <c r="F632">
        <f t="shared" si="93"/>
        <v>0</v>
      </c>
      <c r="G632">
        <f t="shared" si="94"/>
        <v>0</v>
      </c>
      <c r="H632">
        <f t="shared" si="95"/>
        <v>0</v>
      </c>
      <c r="I632">
        <f t="shared" si="96"/>
        <v>0</v>
      </c>
      <c r="J632">
        <f t="shared" si="97"/>
        <v>0</v>
      </c>
      <c r="K632">
        <f t="shared" si="98"/>
        <v>0</v>
      </c>
      <c r="L632">
        <f t="shared" si="99"/>
        <v>0</v>
      </c>
    </row>
    <row r="633" spans="1:12" x14ac:dyDescent="0.2">
      <c r="A633">
        <f t="shared" si="100"/>
        <v>628</v>
      </c>
      <c r="B633" t="e">
        <f>FLOOR(10^MOD(LOG(Datos!C628,10),1),1)</f>
        <v>#NUM!</v>
      </c>
      <c r="D633">
        <f t="shared" si="91"/>
        <v>0</v>
      </c>
      <c r="E633">
        <f t="shared" si="92"/>
        <v>0</v>
      </c>
      <c r="F633">
        <f t="shared" si="93"/>
        <v>0</v>
      </c>
      <c r="G633">
        <f t="shared" si="94"/>
        <v>0</v>
      </c>
      <c r="H633">
        <f t="shared" si="95"/>
        <v>0</v>
      </c>
      <c r="I633">
        <f t="shared" si="96"/>
        <v>0</v>
      </c>
      <c r="J633">
        <f t="shared" si="97"/>
        <v>0</v>
      </c>
      <c r="K633">
        <f t="shared" si="98"/>
        <v>0</v>
      </c>
      <c r="L633">
        <f t="shared" si="99"/>
        <v>0</v>
      </c>
    </row>
    <row r="634" spans="1:12" x14ac:dyDescent="0.2">
      <c r="A634">
        <f t="shared" si="100"/>
        <v>629</v>
      </c>
      <c r="B634" t="e">
        <f>FLOOR(10^MOD(LOG(Datos!C629,10),1),1)</f>
        <v>#NUM!</v>
      </c>
      <c r="D634">
        <f t="shared" si="91"/>
        <v>0</v>
      </c>
      <c r="E634">
        <f t="shared" si="92"/>
        <v>0</v>
      </c>
      <c r="F634">
        <f t="shared" si="93"/>
        <v>0</v>
      </c>
      <c r="G634">
        <f t="shared" si="94"/>
        <v>0</v>
      </c>
      <c r="H634">
        <f t="shared" si="95"/>
        <v>0</v>
      </c>
      <c r="I634">
        <f t="shared" si="96"/>
        <v>0</v>
      </c>
      <c r="J634">
        <f t="shared" si="97"/>
        <v>0</v>
      </c>
      <c r="K634">
        <f t="shared" si="98"/>
        <v>0</v>
      </c>
      <c r="L634">
        <f t="shared" si="99"/>
        <v>0</v>
      </c>
    </row>
    <row r="635" spans="1:12" x14ac:dyDescent="0.2">
      <c r="A635">
        <f t="shared" si="100"/>
        <v>630</v>
      </c>
      <c r="B635" t="e">
        <f>FLOOR(10^MOD(LOG(Datos!C630,10),1),1)</f>
        <v>#NUM!</v>
      </c>
      <c r="D635">
        <f t="shared" si="91"/>
        <v>0</v>
      </c>
      <c r="E635">
        <f t="shared" si="92"/>
        <v>0</v>
      </c>
      <c r="F635">
        <f t="shared" si="93"/>
        <v>0</v>
      </c>
      <c r="G635">
        <f t="shared" si="94"/>
        <v>0</v>
      </c>
      <c r="H635">
        <f t="shared" si="95"/>
        <v>0</v>
      </c>
      <c r="I635">
        <f t="shared" si="96"/>
        <v>0</v>
      </c>
      <c r="J635">
        <f t="shared" si="97"/>
        <v>0</v>
      </c>
      <c r="K635">
        <f t="shared" si="98"/>
        <v>0</v>
      </c>
      <c r="L635">
        <f t="shared" si="99"/>
        <v>0</v>
      </c>
    </row>
    <row r="636" spans="1:12" x14ac:dyDescent="0.2">
      <c r="A636">
        <f t="shared" si="100"/>
        <v>631</v>
      </c>
      <c r="B636" t="e">
        <f>FLOOR(10^MOD(LOG(Datos!C631,10),1),1)</f>
        <v>#NUM!</v>
      </c>
      <c r="D636">
        <f t="shared" si="91"/>
        <v>0</v>
      </c>
      <c r="E636">
        <f t="shared" si="92"/>
        <v>0</v>
      </c>
      <c r="F636">
        <f t="shared" si="93"/>
        <v>0</v>
      </c>
      <c r="G636">
        <f t="shared" si="94"/>
        <v>0</v>
      </c>
      <c r="H636">
        <f t="shared" si="95"/>
        <v>0</v>
      </c>
      <c r="I636">
        <f t="shared" si="96"/>
        <v>0</v>
      </c>
      <c r="J636">
        <f t="shared" si="97"/>
        <v>0</v>
      </c>
      <c r="K636">
        <f t="shared" si="98"/>
        <v>0</v>
      </c>
      <c r="L636">
        <f t="shared" si="99"/>
        <v>0</v>
      </c>
    </row>
    <row r="637" spans="1:12" x14ac:dyDescent="0.2">
      <c r="A637">
        <f t="shared" si="100"/>
        <v>632</v>
      </c>
      <c r="B637" t="e">
        <f>FLOOR(10^MOD(LOG(Datos!C632,10),1),1)</f>
        <v>#NUM!</v>
      </c>
      <c r="D637">
        <f t="shared" si="91"/>
        <v>0</v>
      </c>
      <c r="E637">
        <f t="shared" si="92"/>
        <v>0</v>
      </c>
      <c r="F637">
        <f t="shared" si="93"/>
        <v>0</v>
      </c>
      <c r="G637">
        <f t="shared" si="94"/>
        <v>0</v>
      </c>
      <c r="H637">
        <f t="shared" si="95"/>
        <v>0</v>
      </c>
      <c r="I637">
        <f t="shared" si="96"/>
        <v>0</v>
      </c>
      <c r="J637">
        <f t="shared" si="97"/>
        <v>0</v>
      </c>
      <c r="K637">
        <f t="shared" si="98"/>
        <v>0</v>
      </c>
      <c r="L637">
        <f t="shared" si="99"/>
        <v>0</v>
      </c>
    </row>
    <row r="638" spans="1:12" x14ac:dyDescent="0.2">
      <c r="A638">
        <f t="shared" si="100"/>
        <v>633</v>
      </c>
      <c r="B638" t="e">
        <f>FLOOR(10^MOD(LOG(Datos!C633,10),1),1)</f>
        <v>#NUM!</v>
      </c>
      <c r="D638">
        <f t="shared" si="91"/>
        <v>0</v>
      </c>
      <c r="E638">
        <f t="shared" si="92"/>
        <v>0</v>
      </c>
      <c r="F638">
        <f t="shared" si="93"/>
        <v>0</v>
      </c>
      <c r="G638">
        <f t="shared" si="94"/>
        <v>0</v>
      </c>
      <c r="H638">
        <f t="shared" si="95"/>
        <v>0</v>
      </c>
      <c r="I638">
        <f t="shared" si="96"/>
        <v>0</v>
      </c>
      <c r="J638">
        <f t="shared" si="97"/>
        <v>0</v>
      </c>
      <c r="K638">
        <f t="shared" si="98"/>
        <v>0</v>
      </c>
      <c r="L638">
        <f t="shared" si="99"/>
        <v>0</v>
      </c>
    </row>
    <row r="639" spans="1:12" x14ac:dyDescent="0.2">
      <c r="A639">
        <f t="shared" si="100"/>
        <v>634</v>
      </c>
      <c r="B639" t="e">
        <f>FLOOR(10^MOD(LOG(Datos!C634,10),1),1)</f>
        <v>#NUM!</v>
      </c>
      <c r="D639">
        <f t="shared" si="91"/>
        <v>0</v>
      </c>
      <c r="E639">
        <f t="shared" si="92"/>
        <v>0</v>
      </c>
      <c r="F639">
        <f t="shared" si="93"/>
        <v>0</v>
      </c>
      <c r="G639">
        <f t="shared" si="94"/>
        <v>0</v>
      </c>
      <c r="H639">
        <f t="shared" si="95"/>
        <v>0</v>
      </c>
      <c r="I639">
        <f t="shared" si="96"/>
        <v>0</v>
      </c>
      <c r="J639">
        <f t="shared" si="97"/>
        <v>0</v>
      </c>
      <c r="K639">
        <f t="shared" si="98"/>
        <v>0</v>
      </c>
      <c r="L639">
        <f t="shared" si="99"/>
        <v>0</v>
      </c>
    </row>
    <row r="640" spans="1:12" x14ac:dyDescent="0.2">
      <c r="A640">
        <f t="shared" si="100"/>
        <v>635</v>
      </c>
      <c r="B640" t="e">
        <f>FLOOR(10^MOD(LOG(Datos!C635,10),1),1)</f>
        <v>#NUM!</v>
      </c>
      <c r="D640">
        <f t="shared" si="91"/>
        <v>0</v>
      </c>
      <c r="E640">
        <f t="shared" si="92"/>
        <v>0</v>
      </c>
      <c r="F640">
        <f t="shared" si="93"/>
        <v>0</v>
      </c>
      <c r="G640">
        <f t="shared" si="94"/>
        <v>0</v>
      </c>
      <c r="H640">
        <f t="shared" si="95"/>
        <v>0</v>
      </c>
      <c r="I640">
        <f t="shared" si="96"/>
        <v>0</v>
      </c>
      <c r="J640">
        <f t="shared" si="97"/>
        <v>0</v>
      </c>
      <c r="K640">
        <f t="shared" si="98"/>
        <v>0</v>
      </c>
      <c r="L640">
        <f t="shared" si="99"/>
        <v>0</v>
      </c>
    </row>
    <row r="641" spans="1:12" x14ac:dyDescent="0.2">
      <c r="A641">
        <f t="shared" si="100"/>
        <v>636</v>
      </c>
      <c r="B641" t="e">
        <f>FLOOR(10^MOD(LOG(Datos!C636,10),1),1)</f>
        <v>#NUM!</v>
      </c>
      <c r="D641">
        <f t="shared" si="91"/>
        <v>0</v>
      </c>
      <c r="E641">
        <f t="shared" si="92"/>
        <v>0</v>
      </c>
      <c r="F641">
        <f t="shared" si="93"/>
        <v>0</v>
      </c>
      <c r="G641">
        <f t="shared" si="94"/>
        <v>0</v>
      </c>
      <c r="H641">
        <f t="shared" si="95"/>
        <v>0</v>
      </c>
      <c r="I641">
        <f t="shared" si="96"/>
        <v>0</v>
      </c>
      <c r="J641">
        <f t="shared" si="97"/>
        <v>0</v>
      </c>
      <c r="K641">
        <f t="shared" si="98"/>
        <v>0</v>
      </c>
      <c r="L641">
        <f t="shared" si="99"/>
        <v>0</v>
      </c>
    </row>
    <row r="642" spans="1:12" x14ac:dyDescent="0.2">
      <c r="A642">
        <f t="shared" si="100"/>
        <v>637</v>
      </c>
      <c r="B642" t="e">
        <f>FLOOR(10^MOD(LOG(Datos!C637,10),1),1)</f>
        <v>#NUM!</v>
      </c>
      <c r="D642">
        <f t="shared" si="91"/>
        <v>0</v>
      </c>
      <c r="E642">
        <f t="shared" si="92"/>
        <v>0</v>
      </c>
      <c r="F642">
        <f t="shared" si="93"/>
        <v>0</v>
      </c>
      <c r="G642">
        <f t="shared" si="94"/>
        <v>0</v>
      </c>
      <c r="H642">
        <f t="shared" si="95"/>
        <v>0</v>
      </c>
      <c r="I642">
        <f t="shared" si="96"/>
        <v>0</v>
      </c>
      <c r="J642">
        <f t="shared" si="97"/>
        <v>0</v>
      </c>
      <c r="K642">
        <f t="shared" si="98"/>
        <v>0</v>
      </c>
      <c r="L642">
        <f t="shared" si="99"/>
        <v>0</v>
      </c>
    </row>
    <row r="643" spans="1:12" x14ac:dyDescent="0.2">
      <c r="A643">
        <f t="shared" si="100"/>
        <v>638</v>
      </c>
      <c r="B643" t="e">
        <f>FLOOR(10^MOD(LOG(Datos!C638,10),1),1)</f>
        <v>#NUM!</v>
      </c>
      <c r="D643">
        <f t="shared" si="91"/>
        <v>0</v>
      </c>
      <c r="E643">
        <f t="shared" si="92"/>
        <v>0</v>
      </c>
      <c r="F643">
        <f t="shared" si="93"/>
        <v>0</v>
      </c>
      <c r="G643">
        <f t="shared" si="94"/>
        <v>0</v>
      </c>
      <c r="H643">
        <f t="shared" si="95"/>
        <v>0</v>
      </c>
      <c r="I643">
        <f t="shared" si="96"/>
        <v>0</v>
      </c>
      <c r="J643">
        <f t="shared" si="97"/>
        <v>0</v>
      </c>
      <c r="K643">
        <f t="shared" si="98"/>
        <v>0</v>
      </c>
      <c r="L643">
        <f t="shared" si="99"/>
        <v>0</v>
      </c>
    </row>
    <row r="644" spans="1:12" x14ac:dyDescent="0.2">
      <c r="A644">
        <f t="shared" si="100"/>
        <v>639</v>
      </c>
      <c r="B644" t="e">
        <f>FLOOR(10^MOD(LOG(Datos!C639,10),1),1)</f>
        <v>#NUM!</v>
      </c>
      <c r="D644">
        <f t="shared" si="91"/>
        <v>0</v>
      </c>
      <c r="E644">
        <f t="shared" si="92"/>
        <v>0</v>
      </c>
      <c r="F644">
        <f t="shared" si="93"/>
        <v>0</v>
      </c>
      <c r="G644">
        <f t="shared" si="94"/>
        <v>0</v>
      </c>
      <c r="H644">
        <f t="shared" si="95"/>
        <v>0</v>
      </c>
      <c r="I644">
        <f t="shared" si="96"/>
        <v>0</v>
      </c>
      <c r="J644">
        <f t="shared" si="97"/>
        <v>0</v>
      </c>
      <c r="K644">
        <f t="shared" si="98"/>
        <v>0</v>
      </c>
      <c r="L644">
        <f t="shared" si="99"/>
        <v>0</v>
      </c>
    </row>
    <row r="645" spans="1:12" x14ac:dyDescent="0.2">
      <c r="A645">
        <f t="shared" si="100"/>
        <v>640</v>
      </c>
      <c r="B645" t="e">
        <f>FLOOR(10^MOD(LOG(Datos!C640,10),1),1)</f>
        <v>#NUM!</v>
      </c>
      <c r="D645">
        <f t="shared" si="91"/>
        <v>0</v>
      </c>
      <c r="E645">
        <f t="shared" si="92"/>
        <v>0</v>
      </c>
      <c r="F645">
        <f t="shared" si="93"/>
        <v>0</v>
      </c>
      <c r="G645">
        <f t="shared" si="94"/>
        <v>0</v>
      </c>
      <c r="H645">
        <f t="shared" si="95"/>
        <v>0</v>
      </c>
      <c r="I645">
        <f t="shared" si="96"/>
        <v>0</v>
      </c>
      <c r="J645">
        <f t="shared" si="97"/>
        <v>0</v>
      </c>
      <c r="K645">
        <f t="shared" si="98"/>
        <v>0</v>
      </c>
      <c r="L645">
        <f t="shared" si="99"/>
        <v>0</v>
      </c>
    </row>
    <row r="646" spans="1:12" x14ac:dyDescent="0.2">
      <c r="A646">
        <f t="shared" si="100"/>
        <v>641</v>
      </c>
      <c r="B646" t="e">
        <f>FLOOR(10^MOD(LOG(Datos!C641,10),1),1)</f>
        <v>#NUM!</v>
      </c>
      <c r="D646">
        <f t="shared" si="91"/>
        <v>0</v>
      </c>
      <c r="E646">
        <f t="shared" si="92"/>
        <v>0</v>
      </c>
      <c r="F646">
        <f t="shared" si="93"/>
        <v>0</v>
      </c>
      <c r="G646">
        <f t="shared" si="94"/>
        <v>0</v>
      </c>
      <c r="H646">
        <f t="shared" si="95"/>
        <v>0</v>
      </c>
      <c r="I646">
        <f t="shared" si="96"/>
        <v>0</v>
      </c>
      <c r="J646">
        <f t="shared" si="97"/>
        <v>0</v>
      </c>
      <c r="K646">
        <f t="shared" si="98"/>
        <v>0</v>
      </c>
      <c r="L646">
        <f t="shared" si="99"/>
        <v>0</v>
      </c>
    </row>
    <row r="647" spans="1:12" x14ac:dyDescent="0.2">
      <c r="A647">
        <f t="shared" si="100"/>
        <v>642</v>
      </c>
      <c r="B647" t="e">
        <f>FLOOR(10^MOD(LOG(Datos!C642,10),1),1)</f>
        <v>#NUM!</v>
      </c>
      <c r="D647">
        <f t="shared" ref="D647:D710" si="101">IF(ISERROR($B647) = TRUE,0,IF($B647=1,IF($A647 &lt;= $C$2,1,0),0))</f>
        <v>0</v>
      </c>
      <c r="E647">
        <f t="shared" ref="E647:E710" si="102">IF(ISERROR($B647) = TRUE,0,IF($B647=2,IF($A647 &lt;= $C$2,1,0),0))</f>
        <v>0</v>
      </c>
      <c r="F647">
        <f t="shared" ref="F647:F710" si="103">IF(ISERROR($B647) = TRUE,0,IF($B647=3,IF($A647 &lt;= $C$2,1,0),0))</f>
        <v>0</v>
      </c>
      <c r="G647">
        <f t="shared" ref="G647:G710" si="104">IF(ISERROR($B647) = TRUE,0,IF($B647=4,IF($A647 &lt;= $C$2,1,0),0))</f>
        <v>0</v>
      </c>
      <c r="H647">
        <f t="shared" ref="H647:H710" si="105">IF(ISERROR($B647) = TRUE,0,IF($B647=5,IF($A647 &lt;= $C$2,1,0),0))</f>
        <v>0</v>
      </c>
      <c r="I647">
        <f t="shared" ref="I647:I710" si="106">IF(ISERROR($B647) = TRUE,0,IF($B647=6,IF($A647 &lt;= $C$2,1,0),0))</f>
        <v>0</v>
      </c>
      <c r="J647">
        <f t="shared" ref="J647:J710" si="107">IF(ISERROR($B647) = TRUE,0,IF($B647=7,IF($A647 &lt;= $C$2,1,0),0))</f>
        <v>0</v>
      </c>
      <c r="K647">
        <f t="shared" ref="K647:K710" si="108">IF(ISERROR($B647) = TRUE,0,IF($B647=8,IF($A647 &lt;= $C$2,1,0),0))</f>
        <v>0</v>
      </c>
      <c r="L647">
        <f t="shared" ref="L647:L710" si="109">IF(ISERROR($B647) = TRUE,0,IF($B647=9,IF($A647 &lt;= $C$2,1,0),0))</f>
        <v>0</v>
      </c>
    </row>
    <row r="648" spans="1:12" x14ac:dyDescent="0.2">
      <c r="A648">
        <f t="shared" ref="A648:A711" si="110">A647+1</f>
        <v>643</v>
      </c>
      <c r="B648" t="e">
        <f>FLOOR(10^MOD(LOG(Datos!C643,10),1),1)</f>
        <v>#NUM!</v>
      </c>
      <c r="D648">
        <f t="shared" si="101"/>
        <v>0</v>
      </c>
      <c r="E648">
        <f t="shared" si="102"/>
        <v>0</v>
      </c>
      <c r="F648">
        <f t="shared" si="103"/>
        <v>0</v>
      </c>
      <c r="G648">
        <f t="shared" si="104"/>
        <v>0</v>
      </c>
      <c r="H648">
        <f t="shared" si="105"/>
        <v>0</v>
      </c>
      <c r="I648">
        <f t="shared" si="106"/>
        <v>0</v>
      </c>
      <c r="J648">
        <f t="shared" si="107"/>
        <v>0</v>
      </c>
      <c r="K648">
        <f t="shared" si="108"/>
        <v>0</v>
      </c>
      <c r="L648">
        <f t="shared" si="109"/>
        <v>0</v>
      </c>
    </row>
    <row r="649" spans="1:12" x14ac:dyDescent="0.2">
      <c r="A649">
        <f t="shared" si="110"/>
        <v>644</v>
      </c>
      <c r="B649" t="e">
        <f>FLOOR(10^MOD(LOG(Datos!C644,10),1),1)</f>
        <v>#NUM!</v>
      </c>
      <c r="D649">
        <f t="shared" si="101"/>
        <v>0</v>
      </c>
      <c r="E649">
        <f t="shared" si="102"/>
        <v>0</v>
      </c>
      <c r="F649">
        <f t="shared" si="103"/>
        <v>0</v>
      </c>
      <c r="G649">
        <f t="shared" si="104"/>
        <v>0</v>
      </c>
      <c r="H649">
        <f t="shared" si="105"/>
        <v>0</v>
      </c>
      <c r="I649">
        <f t="shared" si="106"/>
        <v>0</v>
      </c>
      <c r="J649">
        <f t="shared" si="107"/>
        <v>0</v>
      </c>
      <c r="K649">
        <f t="shared" si="108"/>
        <v>0</v>
      </c>
      <c r="L649">
        <f t="shared" si="109"/>
        <v>0</v>
      </c>
    </row>
    <row r="650" spans="1:12" x14ac:dyDescent="0.2">
      <c r="A650">
        <f t="shared" si="110"/>
        <v>645</v>
      </c>
      <c r="B650" t="e">
        <f>FLOOR(10^MOD(LOG(Datos!C645,10),1),1)</f>
        <v>#NUM!</v>
      </c>
      <c r="D650">
        <f t="shared" si="101"/>
        <v>0</v>
      </c>
      <c r="E650">
        <f t="shared" si="102"/>
        <v>0</v>
      </c>
      <c r="F650">
        <f t="shared" si="103"/>
        <v>0</v>
      </c>
      <c r="G650">
        <f t="shared" si="104"/>
        <v>0</v>
      </c>
      <c r="H650">
        <f t="shared" si="105"/>
        <v>0</v>
      </c>
      <c r="I650">
        <f t="shared" si="106"/>
        <v>0</v>
      </c>
      <c r="J650">
        <f t="shared" si="107"/>
        <v>0</v>
      </c>
      <c r="K650">
        <f t="shared" si="108"/>
        <v>0</v>
      </c>
      <c r="L650">
        <f t="shared" si="109"/>
        <v>0</v>
      </c>
    </row>
    <row r="651" spans="1:12" x14ac:dyDescent="0.2">
      <c r="A651">
        <f t="shared" si="110"/>
        <v>646</v>
      </c>
      <c r="B651" t="e">
        <f>FLOOR(10^MOD(LOG(Datos!C646,10),1),1)</f>
        <v>#NUM!</v>
      </c>
      <c r="D651">
        <f t="shared" si="101"/>
        <v>0</v>
      </c>
      <c r="E651">
        <f t="shared" si="102"/>
        <v>0</v>
      </c>
      <c r="F651">
        <f t="shared" si="103"/>
        <v>0</v>
      </c>
      <c r="G651">
        <f t="shared" si="104"/>
        <v>0</v>
      </c>
      <c r="H651">
        <f t="shared" si="105"/>
        <v>0</v>
      </c>
      <c r="I651">
        <f t="shared" si="106"/>
        <v>0</v>
      </c>
      <c r="J651">
        <f t="shared" si="107"/>
        <v>0</v>
      </c>
      <c r="K651">
        <f t="shared" si="108"/>
        <v>0</v>
      </c>
      <c r="L651">
        <f t="shared" si="109"/>
        <v>0</v>
      </c>
    </row>
    <row r="652" spans="1:12" x14ac:dyDescent="0.2">
      <c r="A652">
        <f t="shared" si="110"/>
        <v>647</v>
      </c>
      <c r="B652" t="e">
        <f>FLOOR(10^MOD(LOG(Datos!C647,10),1),1)</f>
        <v>#NUM!</v>
      </c>
      <c r="D652">
        <f t="shared" si="101"/>
        <v>0</v>
      </c>
      <c r="E652">
        <f t="shared" si="102"/>
        <v>0</v>
      </c>
      <c r="F652">
        <f t="shared" si="103"/>
        <v>0</v>
      </c>
      <c r="G652">
        <f t="shared" si="104"/>
        <v>0</v>
      </c>
      <c r="H652">
        <f t="shared" si="105"/>
        <v>0</v>
      </c>
      <c r="I652">
        <f t="shared" si="106"/>
        <v>0</v>
      </c>
      <c r="J652">
        <f t="shared" si="107"/>
        <v>0</v>
      </c>
      <c r="K652">
        <f t="shared" si="108"/>
        <v>0</v>
      </c>
      <c r="L652">
        <f t="shared" si="109"/>
        <v>0</v>
      </c>
    </row>
    <row r="653" spans="1:12" x14ac:dyDescent="0.2">
      <c r="A653">
        <f t="shared" si="110"/>
        <v>648</v>
      </c>
      <c r="B653" t="e">
        <f>FLOOR(10^MOD(LOG(Datos!C648,10),1),1)</f>
        <v>#NUM!</v>
      </c>
      <c r="D653">
        <f t="shared" si="101"/>
        <v>0</v>
      </c>
      <c r="E653">
        <f t="shared" si="102"/>
        <v>0</v>
      </c>
      <c r="F653">
        <f t="shared" si="103"/>
        <v>0</v>
      </c>
      <c r="G653">
        <f t="shared" si="104"/>
        <v>0</v>
      </c>
      <c r="H653">
        <f t="shared" si="105"/>
        <v>0</v>
      </c>
      <c r="I653">
        <f t="shared" si="106"/>
        <v>0</v>
      </c>
      <c r="J653">
        <f t="shared" si="107"/>
        <v>0</v>
      </c>
      <c r="K653">
        <f t="shared" si="108"/>
        <v>0</v>
      </c>
      <c r="L653">
        <f t="shared" si="109"/>
        <v>0</v>
      </c>
    </row>
    <row r="654" spans="1:12" x14ac:dyDescent="0.2">
      <c r="A654">
        <f t="shared" si="110"/>
        <v>649</v>
      </c>
      <c r="B654" t="e">
        <f>FLOOR(10^MOD(LOG(Datos!C649,10),1),1)</f>
        <v>#NUM!</v>
      </c>
      <c r="D654">
        <f t="shared" si="101"/>
        <v>0</v>
      </c>
      <c r="E654">
        <f t="shared" si="102"/>
        <v>0</v>
      </c>
      <c r="F654">
        <f t="shared" si="103"/>
        <v>0</v>
      </c>
      <c r="G654">
        <f t="shared" si="104"/>
        <v>0</v>
      </c>
      <c r="H654">
        <f t="shared" si="105"/>
        <v>0</v>
      </c>
      <c r="I654">
        <f t="shared" si="106"/>
        <v>0</v>
      </c>
      <c r="J654">
        <f t="shared" si="107"/>
        <v>0</v>
      </c>
      <c r="K654">
        <f t="shared" si="108"/>
        <v>0</v>
      </c>
      <c r="L654">
        <f t="shared" si="109"/>
        <v>0</v>
      </c>
    </row>
    <row r="655" spans="1:12" x14ac:dyDescent="0.2">
      <c r="A655">
        <f t="shared" si="110"/>
        <v>650</v>
      </c>
      <c r="B655" t="e">
        <f>FLOOR(10^MOD(LOG(Datos!C650,10),1),1)</f>
        <v>#NUM!</v>
      </c>
      <c r="D655">
        <f t="shared" si="101"/>
        <v>0</v>
      </c>
      <c r="E655">
        <f t="shared" si="102"/>
        <v>0</v>
      </c>
      <c r="F655">
        <f t="shared" si="103"/>
        <v>0</v>
      </c>
      <c r="G655">
        <f t="shared" si="104"/>
        <v>0</v>
      </c>
      <c r="H655">
        <f t="shared" si="105"/>
        <v>0</v>
      </c>
      <c r="I655">
        <f t="shared" si="106"/>
        <v>0</v>
      </c>
      <c r="J655">
        <f t="shared" si="107"/>
        <v>0</v>
      </c>
      <c r="K655">
        <f t="shared" si="108"/>
        <v>0</v>
      </c>
      <c r="L655">
        <f t="shared" si="109"/>
        <v>0</v>
      </c>
    </row>
    <row r="656" spans="1:12" x14ac:dyDescent="0.2">
      <c r="A656">
        <f t="shared" si="110"/>
        <v>651</v>
      </c>
      <c r="B656" t="e">
        <f>FLOOR(10^MOD(LOG(Datos!C651,10),1),1)</f>
        <v>#NUM!</v>
      </c>
      <c r="D656">
        <f t="shared" si="101"/>
        <v>0</v>
      </c>
      <c r="E656">
        <f t="shared" si="102"/>
        <v>0</v>
      </c>
      <c r="F656">
        <f t="shared" si="103"/>
        <v>0</v>
      </c>
      <c r="G656">
        <f t="shared" si="104"/>
        <v>0</v>
      </c>
      <c r="H656">
        <f t="shared" si="105"/>
        <v>0</v>
      </c>
      <c r="I656">
        <f t="shared" si="106"/>
        <v>0</v>
      </c>
      <c r="J656">
        <f t="shared" si="107"/>
        <v>0</v>
      </c>
      <c r="K656">
        <f t="shared" si="108"/>
        <v>0</v>
      </c>
      <c r="L656">
        <f t="shared" si="109"/>
        <v>0</v>
      </c>
    </row>
    <row r="657" spans="1:12" x14ac:dyDescent="0.2">
      <c r="A657">
        <f t="shared" si="110"/>
        <v>652</v>
      </c>
      <c r="B657" t="e">
        <f>FLOOR(10^MOD(LOG(Datos!C652,10),1),1)</f>
        <v>#NUM!</v>
      </c>
      <c r="D657">
        <f t="shared" si="101"/>
        <v>0</v>
      </c>
      <c r="E657">
        <f t="shared" si="102"/>
        <v>0</v>
      </c>
      <c r="F657">
        <f t="shared" si="103"/>
        <v>0</v>
      </c>
      <c r="G657">
        <f t="shared" si="104"/>
        <v>0</v>
      </c>
      <c r="H657">
        <f t="shared" si="105"/>
        <v>0</v>
      </c>
      <c r="I657">
        <f t="shared" si="106"/>
        <v>0</v>
      </c>
      <c r="J657">
        <f t="shared" si="107"/>
        <v>0</v>
      </c>
      <c r="K657">
        <f t="shared" si="108"/>
        <v>0</v>
      </c>
      <c r="L657">
        <f t="shared" si="109"/>
        <v>0</v>
      </c>
    </row>
    <row r="658" spans="1:12" x14ac:dyDescent="0.2">
      <c r="A658">
        <f t="shared" si="110"/>
        <v>653</v>
      </c>
      <c r="B658" t="e">
        <f>FLOOR(10^MOD(LOG(Datos!C653,10),1),1)</f>
        <v>#NUM!</v>
      </c>
      <c r="D658">
        <f t="shared" si="101"/>
        <v>0</v>
      </c>
      <c r="E658">
        <f t="shared" si="102"/>
        <v>0</v>
      </c>
      <c r="F658">
        <f t="shared" si="103"/>
        <v>0</v>
      </c>
      <c r="G658">
        <f t="shared" si="104"/>
        <v>0</v>
      </c>
      <c r="H658">
        <f t="shared" si="105"/>
        <v>0</v>
      </c>
      <c r="I658">
        <f t="shared" si="106"/>
        <v>0</v>
      </c>
      <c r="J658">
        <f t="shared" si="107"/>
        <v>0</v>
      </c>
      <c r="K658">
        <f t="shared" si="108"/>
        <v>0</v>
      </c>
      <c r="L658">
        <f t="shared" si="109"/>
        <v>0</v>
      </c>
    </row>
    <row r="659" spans="1:12" x14ac:dyDescent="0.2">
      <c r="A659">
        <f t="shared" si="110"/>
        <v>654</v>
      </c>
      <c r="B659" t="e">
        <f>FLOOR(10^MOD(LOG(Datos!C654,10),1),1)</f>
        <v>#NUM!</v>
      </c>
      <c r="D659">
        <f t="shared" si="101"/>
        <v>0</v>
      </c>
      <c r="E659">
        <f t="shared" si="102"/>
        <v>0</v>
      </c>
      <c r="F659">
        <f t="shared" si="103"/>
        <v>0</v>
      </c>
      <c r="G659">
        <f t="shared" si="104"/>
        <v>0</v>
      </c>
      <c r="H659">
        <f t="shared" si="105"/>
        <v>0</v>
      </c>
      <c r="I659">
        <f t="shared" si="106"/>
        <v>0</v>
      </c>
      <c r="J659">
        <f t="shared" si="107"/>
        <v>0</v>
      </c>
      <c r="K659">
        <f t="shared" si="108"/>
        <v>0</v>
      </c>
      <c r="L659">
        <f t="shared" si="109"/>
        <v>0</v>
      </c>
    </row>
    <row r="660" spans="1:12" x14ac:dyDescent="0.2">
      <c r="A660">
        <f t="shared" si="110"/>
        <v>655</v>
      </c>
      <c r="B660" t="e">
        <f>FLOOR(10^MOD(LOG(Datos!C655,10),1),1)</f>
        <v>#NUM!</v>
      </c>
      <c r="D660">
        <f t="shared" si="101"/>
        <v>0</v>
      </c>
      <c r="E660">
        <f t="shared" si="102"/>
        <v>0</v>
      </c>
      <c r="F660">
        <f t="shared" si="103"/>
        <v>0</v>
      </c>
      <c r="G660">
        <f t="shared" si="104"/>
        <v>0</v>
      </c>
      <c r="H660">
        <f t="shared" si="105"/>
        <v>0</v>
      </c>
      <c r="I660">
        <f t="shared" si="106"/>
        <v>0</v>
      </c>
      <c r="J660">
        <f t="shared" si="107"/>
        <v>0</v>
      </c>
      <c r="K660">
        <f t="shared" si="108"/>
        <v>0</v>
      </c>
      <c r="L660">
        <f t="shared" si="109"/>
        <v>0</v>
      </c>
    </row>
    <row r="661" spans="1:12" x14ac:dyDescent="0.2">
      <c r="A661">
        <f t="shared" si="110"/>
        <v>656</v>
      </c>
      <c r="B661" t="e">
        <f>FLOOR(10^MOD(LOG(Datos!C656,10),1),1)</f>
        <v>#NUM!</v>
      </c>
      <c r="D661">
        <f t="shared" si="101"/>
        <v>0</v>
      </c>
      <c r="E661">
        <f t="shared" si="102"/>
        <v>0</v>
      </c>
      <c r="F661">
        <f t="shared" si="103"/>
        <v>0</v>
      </c>
      <c r="G661">
        <f t="shared" si="104"/>
        <v>0</v>
      </c>
      <c r="H661">
        <f t="shared" si="105"/>
        <v>0</v>
      </c>
      <c r="I661">
        <f t="shared" si="106"/>
        <v>0</v>
      </c>
      <c r="J661">
        <f t="shared" si="107"/>
        <v>0</v>
      </c>
      <c r="K661">
        <f t="shared" si="108"/>
        <v>0</v>
      </c>
      <c r="L661">
        <f t="shared" si="109"/>
        <v>0</v>
      </c>
    </row>
    <row r="662" spans="1:12" x14ac:dyDescent="0.2">
      <c r="A662">
        <f t="shared" si="110"/>
        <v>657</v>
      </c>
      <c r="B662" t="e">
        <f>FLOOR(10^MOD(LOG(Datos!C657,10),1),1)</f>
        <v>#NUM!</v>
      </c>
      <c r="D662">
        <f t="shared" si="101"/>
        <v>0</v>
      </c>
      <c r="E662">
        <f t="shared" si="102"/>
        <v>0</v>
      </c>
      <c r="F662">
        <f t="shared" si="103"/>
        <v>0</v>
      </c>
      <c r="G662">
        <f t="shared" si="104"/>
        <v>0</v>
      </c>
      <c r="H662">
        <f t="shared" si="105"/>
        <v>0</v>
      </c>
      <c r="I662">
        <f t="shared" si="106"/>
        <v>0</v>
      </c>
      <c r="J662">
        <f t="shared" si="107"/>
        <v>0</v>
      </c>
      <c r="K662">
        <f t="shared" si="108"/>
        <v>0</v>
      </c>
      <c r="L662">
        <f t="shared" si="109"/>
        <v>0</v>
      </c>
    </row>
    <row r="663" spans="1:12" x14ac:dyDescent="0.2">
      <c r="A663">
        <f t="shared" si="110"/>
        <v>658</v>
      </c>
      <c r="B663" t="e">
        <f>FLOOR(10^MOD(LOG(Datos!C658,10),1),1)</f>
        <v>#NUM!</v>
      </c>
      <c r="D663">
        <f t="shared" si="101"/>
        <v>0</v>
      </c>
      <c r="E663">
        <f t="shared" si="102"/>
        <v>0</v>
      </c>
      <c r="F663">
        <f t="shared" si="103"/>
        <v>0</v>
      </c>
      <c r="G663">
        <f t="shared" si="104"/>
        <v>0</v>
      </c>
      <c r="H663">
        <f t="shared" si="105"/>
        <v>0</v>
      </c>
      <c r="I663">
        <f t="shared" si="106"/>
        <v>0</v>
      </c>
      <c r="J663">
        <f t="shared" si="107"/>
        <v>0</v>
      </c>
      <c r="K663">
        <f t="shared" si="108"/>
        <v>0</v>
      </c>
      <c r="L663">
        <f t="shared" si="109"/>
        <v>0</v>
      </c>
    </row>
    <row r="664" spans="1:12" x14ac:dyDescent="0.2">
      <c r="A664">
        <f t="shared" si="110"/>
        <v>659</v>
      </c>
      <c r="B664" t="e">
        <f>FLOOR(10^MOD(LOG(Datos!C659,10),1),1)</f>
        <v>#NUM!</v>
      </c>
      <c r="D664">
        <f t="shared" si="101"/>
        <v>0</v>
      </c>
      <c r="E664">
        <f t="shared" si="102"/>
        <v>0</v>
      </c>
      <c r="F664">
        <f t="shared" si="103"/>
        <v>0</v>
      </c>
      <c r="G664">
        <f t="shared" si="104"/>
        <v>0</v>
      </c>
      <c r="H664">
        <f t="shared" si="105"/>
        <v>0</v>
      </c>
      <c r="I664">
        <f t="shared" si="106"/>
        <v>0</v>
      </c>
      <c r="J664">
        <f t="shared" si="107"/>
        <v>0</v>
      </c>
      <c r="K664">
        <f t="shared" si="108"/>
        <v>0</v>
      </c>
      <c r="L664">
        <f t="shared" si="109"/>
        <v>0</v>
      </c>
    </row>
    <row r="665" spans="1:12" x14ac:dyDescent="0.2">
      <c r="A665">
        <f t="shared" si="110"/>
        <v>660</v>
      </c>
      <c r="B665" t="e">
        <f>FLOOR(10^MOD(LOG(Datos!C660,10),1),1)</f>
        <v>#NUM!</v>
      </c>
      <c r="D665">
        <f t="shared" si="101"/>
        <v>0</v>
      </c>
      <c r="E665">
        <f t="shared" si="102"/>
        <v>0</v>
      </c>
      <c r="F665">
        <f t="shared" si="103"/>
        <v>0</v>
      </c>
      <c r="G665">
        <f t="shared" si="104"/>
        <v>0</v>
      </c>
      <c r="H665">
        <f t="shared" si="105"/>
        <v>0</v>
      </c>
      <c r="I665">
        <f t="shared" si="106"/>
        <v>0</v>
      </c>
      <c r="J665">
        <f t="shared" si="107"/>
        <v>0</v>
      </c>
      <c r="K665">
        <f t="shared" si="108"/>
        <v>0</v>
      </c>
      <c r="L665">
        <f t="shared" si="109"/>
        <v>0</v>
      </c>
    </row>
    <row r="666" spans="1:12" x14ac:dyDescent="0.2">
      <c r="A666">
        <f t="shared" si="110"/>
        <v>661</v>
      </c>
      <c r="B666" t="e">
        <f>FLOOR(10^MOD(LOG(Datos!C661,10),1),1)</f>
        <v>#NUM!</v>
      </c>
      <c r="D666">
        <f t="shared" si="101"/>
        <v>0</v>
      </c>
      <c r="E666">
        <f t="shared" si="102"/>
        <v>0</v>
      </c>
      <c r="F666">
        <f t="shared" si="103"/>
        <v>0</v>
      </c>
      <c r="G666">
        <f t="shared" si="104"/>
        <v>0</v>
      </c>
      <c r="H666">
        <f t="shared" si="105"/>
        <v>0</v>
      </c>
      <c r="I666">
        <f t="shared" si="106"/>
        <v>0</v>
      </c>
      <c r="J666">
        <f t="shared" si="107"/>
        <v>0</v>
      </c>
      <c r="K666">
        <f t="shared" si="108"/>
        <v>0</v>
      </c>
      <c r="L666">
        <f t="shared" si="109"/>
        <v>0</v>
      </c>
    </row>
    <row r="667" spans="1:12" x14ac:dyDescent="0.2">
      <c r="A667">
        <f t="shared" si="110"/>
        <v>662</v>
      </c>
      <c r="B667" t="e">
        <f>FLOOR(10^MOD(LOG(Datos!C662,10),1),1)</f>
        <v>#NUM!</v>
      </c>
      <c r="D667">
        <f t="shared" si="101"/>
        <v>0</v>
      </c>
      <c r="E667">
        <f t="shared" si="102"/>
        <v>0</v>
      </c>
      <c r="F667">
        <f t="shared" si="103"/>
        <v>0</v>
      </c>
      <c r="G667">
        <f t="shared" si="104"/>
        <v>0</v>
      </c>
      <c r="H667">
        <f t="shared" si="105"/>
        <v>0</v>
      </c>
      <c r="I667">
        <f t="shared" si="106"/>
        <v>0</v>
      </c>
      <c r="J667">
        <f t="shared" si="107"/>
        <v>0</v>
      </c>
      <c r="K667">
        <f t="shared" si="108"/>
        <v>0</v>
      </c>
      <c r="L667">
        <f t="shared" si="109"/>
        <v>0</v>
      </c>
    </row>
    <row r="668" spans="1:12" x14ac:dyDescent="0.2">
      <c r="A668">
        <f t="shared" si="110"/>
        <v>663</v>
      </c>
      <c r="B668" t="e">
        <f>FLOOR(10^MOD(LOG(Datos!C663,10),1),1)</f>
        <v>#NUM!</v>
      </c>
      <c r="D668">
        <f t="shared" si="101"/>
        <v>0</v>
      </c>
      <c r="E668">
        <f t="shared" si="102"/>
        <v>0</v>
      </c>
      <c r="F668">
        <f t="shared" si="103"/>
        <v>0</v>
      </c>
      <c r="G668">
        <f t="shared" si="104"/>
        <v>0</v>
      </c>
      <c r="H668">
        <f t="shared" si="105"/>
        <v>0</v>
      </c>
      <c r="I668">
        <f t="shared" si="106"/>
        <v>0</v>
      </c>
      <c r="J668">
        <f t="shared" si="107"/>
        <v>0</v>
      </c>
      <c r="K668">
        <f t="shared" si="108"/>
        <v>0</v>
      </c>
      <c r="L668">
        <f t="shared" si="109"/>
        <v>0</v>
      </c>
    </row>
    <row r="669" spans="1:12" x14ac:dyDescent="0.2">
      <c r="A669">
        <f t="shared" si="110"/>
        <v>664</v>
      </c>
      <c r="B669" t="e">
        <f>FLOOR(10^MOD(LOG(Datos!C664,10),1),1)</f>
        <v>#NUM!</v>
      </c>
      <c r="D669">
        <f t="shared" si="101"/>
        <v>0</v>
      </c>
      <c r="E669">
        <f t="shared" si="102"/>
        <v>0</v>
      </c>
      <c r="F669">
        <f t="shared" si="103"/>
        <v>0</v>
      </c>
      <c r="G669">
        <f t="shared" si="104"/>
        <v>0</v>
      </c>
      <c r="H669">
        <f t="shared" si="105"/>
        <v>0</v>
      </c>
      <c r="I669">
        <f t="shared" si="106"/>
        <v>0</v>
      </c>
      <c r="J669">
        <f t="shared" si="107"/>
        <v>0</v>
      </c>
      <c r="K669">
        <f t="shared" si="108"/>
        <v>0</v>
      </c>
      <c r="L669">
        <f t="shared" si="109"/>
        <v>0</v>
      </c>
    </row>
    <row r="670" spans="1:12" x14ac:dyDescent="0.2">
      <c r="A670">
        <f t="shared" si="110"/>
        <v>665</v>
      </c>
      <c r="B670" t="e">
        <f>FLOOR(10^MOD(LOG(Datos!C665,10),1),1)</f>
        <v>#NUM!</v>
      </c>
      <c r="D670">
        <f t="shared" si="101"/>
        <v>0</v>
      </c>
      <c r="E670">
        <f t="shared" si="102"/>
        <v>0</v>
      </c>
      <c r="F670">
        <f t="shared" si="103"/>
        <v>0</v>
      </c>
      <c r="G670">
        <f t="shared" si="104"/>
        <v>0</v>
      </c>
      <c r="H670">
        <f t="shared" si="105"/>
        <v>0</v>
      </c>
      <c r="I670">
        <f t="shared" si="106"/>
        <v>0</v>
      </c>
      <c r="J670">
        <f t="shared" si="107"/>
        <v>0</v>
      </c>
      <c r="K670">
        <f t="shared" si="108"/>
        <v>0</v>
      </c>
      <c r="L670">
        <f t="shared" si="109"/>
        <v>0</v>
      </c>
    </row>
    <row r="671" spans="1:12" x14ac:dyDescent="0.2">
      <c r="A671">
        <f t="shared" si="110"/>
        <v>666</v>
      </c>
      <c r="B671" t="e">
        <f>FLOOR(10^MOD(LOG(Datos!C666,10),1),1)</f>
        <v>#NUM!</v>
      </c>
      <c r="D671">
        <f t="shared" si="101"/>
        <v>0</v>
      </c>
      <c r="E671">
        <f t="shared" si="102"/>
        <v>0</v>
      </c>
      <c r="F671">
        <f t="shared" si="103"/>
        <v>0</v>
      </c>
      <c r="G671">
        <f t="shared" si="104"/>
        <v>0</v>
      </c>
      <c r="H671">
        <f t="shared" si="105"/>
        <v>0</v>
      </c>
      <c r="I671">
        <f t="shared" si="106"/>
        <v>0</v>
      </c>
      <c r="J671">
        <f t="shared" si="107"/>
        <v>0</v>
      </c>
      <c r="K671">
        <f t="shared" si="108"/>
        <v>0</v>
      </c>
      <c r="L671">
        <f t="shared" si="109"/>
        <v>0</v>
      </c>
    </row>
    <row r="672" spans="1:12" x14ac:dyDescent="0.2">
      <c r="A672">
        <f t="shared" si="110"/>
        <v>667</v>
      </c>
      <c r="B672" t="e">
        <f>FLOOR(10^MOD(LOG(Datos!C667,10),1),1)</f>
        <v>#NUM!</v>
      </c>
      <c r="D672">
        <f t="shared" si="101"/>
        <v>0</v>
      </c>
      <c r="E672">
        <f t="shared" si="102"/>
        <v>0</v>
      </c>
      <c r="F672">
        <f t="shared" si="103"/>
        <v>0</v>
      </c>
      <c r="G672">
        <f t="shared" si="104"/>
        <v>0</v>
      </c>
      <c r="H672">
        <f t="shared" si="105"/>
        <v>0</v>
      </c>
      <c r="I672">
        <f t="shared" si="106"/>
        <v>0</v>
      </c>
      <c r="J672">
        <f t="shared" si="107"/>
        <v>0</v>
      </c>
      <c r="K672">
        <f t="shared" si="108"/>
        <v>0</v>
      </c>
      <c r="L672">
        <f t="shared" si="109"/>
        <v>0</v>
      </c>
    </row>
    <row r="673" spans="1:12" x14ac:dyDescent="0.2">
      <c r="A673">
        <f t="shared" si="110"/>
        <v>668</v>
      </c>
      <c r="B673" t="e">
        <f>FLOOR(10^MOD(LOG(Datos!C668,10),1),1)</f>
        <v>#NUM!</v>
      </c>
      <c r="D673">
        <f t="shared" si="101"/>
        <v>0</v>
      </c>
      <c r="E673">
        <f t="shared" si="102"/>
        <v>0</v>
      </c>
      <c r="F673">
        <f t="shared" si="103"/>
        <v>0</v>
      </c>
      <c r="G673">
        <f t="shared" si="104"/>
        <v>0</v>
      </c>
      <c r="H673">
        <f t="shared" si="105"/>
        <v>0</v>
      </c>
      <c r="I673">
        <f t="shared" si="106"/>
        <v>0</v>
      </c>
      <c r="J673">
        <f t="shared" si="107"/>
        <v>0</v>
      </c>
      <c r="K673">
        <f t="shared" si="108"/>
        <v>0</v>
      </c>
      <c r="L673">
        <f t="shared" si="109"/>
        <v>0</v>
      </c>
    </row>
    <row r="674" spans="1:12" x14ac:dyDescent="0.2">
      <c r="A674">
        <f t="shared" si="110"/>
        <v>669</v>
      </c>
      <c r="B674" t="e">
        <f>FLOOR(10^MOD(LOG(Datos!C669,10),1),1)</f>
        <v>#NUM!</v>
      </c>
      <c r="D674">
        <f t="shared" si="101"/>
        <v>0</v>
      </c>
      <c r="E674">
        <f t="shared" si="102"/>
        <v>0</v>
      </c>
      <c r="F674">
        <f t="shared" si="103"/>
        <v>0</v>
      </c>
      <c r="G674">
        <f t="shared" si="104"/>
        <v>0</v>
      </c>
      <c r="H674">
        <f t="shared" si="105"/>
        <v>0</v>
      </c>
      <c r="I674">
        <f t="shared" si="106"/>
        <v>0</v>
      </c>
      <c r="J674">
        <f t="shared" si="107"/>
        <v>0</v>
      </c>
      <c r="K674">
        <f t="shared" si="108"/>
        <v>0</v>
      </c>
      <c r="L674">
        <f t="shared" si="109"/>
        <v>0</v>
      </c>
    </row>
    <row r="675" spans="1:12" x14ac:dyDescent="0.2">
      <c r="A675">
        <f t="shared" si="110"/>
        <v>670</v>
      </c>
      <c r="B675" t="e">
        <f>FLOOR(10^MOD(LOG(Datos!C670,10),1),1)</f>
        <v>#NUM!</v>
      </c>
      <c r="D675">
        <f t="shared" si="101"/>
        <v>0</v>
      </c>
      <c r="E675">
        <f t="shared" si="102"/>
        <v>0</v>
      </c>
      <c r="F675">
        <f t="shared" si="103"/>
        <v>0</v>
      </c>
      <c r="G675">
        <f t="shared" si="104"/>
        <v>0</v>
      </c>
      <c r="H675">
        <f t="shared" si="105"/>
        <v>0</v>
      </c>
      <c r="I675">
        <f t="shared" si="106"/>
        <v>0</v>
      </c>
      <c r="J675">
        <f t="shared" si="107"/>
        <v>0</v>
      </c>
      <c r="K675">
        <f t="shared" si="108"/>
        <v>0</v>
      </c>
      <c r="L675">
        <f t="shared" si="109"/>
        <v>0</v>
      </c>
    </row>
    <row r="676" spans="1:12" x14ac:dyDescent="0.2">
      <c r="A676">
        <f t="shared" si="110"/>
        <v>671</v>
      </c>
      <c r="B676" t="e">
        <f>FLOOR(10^MOD(LOG(Datos!C671,10),1),1)</f>
        <v>#NUM!</v>
      </c>
      <c r="D676">
        <f t="shared" si="101"/>
        <v>0</v>
      </c>
      <c r="E676">
        <f t="shared" si="102"/>
        <v>0</v>
      </c>
      <c r="F676">
        <f t="shared" si="103"/>
        <v>0</v>
      </c>
      <c r="G676">
        <f t="shared" si="104"/>
        <v>0</v>
      </c>
      <c r="H676">
        <f t="shared" si="105"/>
        <v>0</v>
      </c>
      <c r="I676">
        <f t="shared" si="106"/>
        <v>0</v>
      </c>
      <c r="J676">
        <f t="shared" si="107"/>
        <v>0</v>
      </c>
      <c r="K676">
        <f t="shared" si="108"/>
        <v>0</v>
      </c>
      <c r="L676">
        <f t="shared" si="109"/>
        <v>0</v>
      </c>
    </row>
    <row r="677" spans="1:12" x14ac:dyDescent="0.2">
      <c r="A677">
        <f t="shared" si="110"/>
        <v>672</v>
      </c>
      <c r="B677" t="e">
        <f>FLOOR(10^MOD(LOG(Datos!C672,10),1),1)</f>
        <v>#NUM!</v>
      </c>
      <c r="D677">
        <f t="shared" si="101"/>
        <v>0</v>
      </c>
      <c r="E677">
        <f t="shared" si="102"/>
        <v>0</v>
      </c>
      <c r="F677">
        <f t="shared" si="103"/>
        <v>0</v>
      </c>
      <c r="G677">
        <f t="shared" si="104"/>
        <v>0</v>
      </c>
      <c r="H677">
        <f t="shared" si="105"/>
        <v>0</v>
      </c>
      <c r="I677">
        <f t="shared" si="106"/>
        <v>0</v>
      </c>
      <c r="J677">
        <f t="shared" si="107"/>
        <v>0</v>
      </c>
      <c r="K677">
        <f t="shared" si="108"/>
        <v>0</v>
      </c>
      <c r="L677">
        <f t="shared" si="109"/>
        <v>0</v>
      </c>
    </row>
    <row r="678" spans="1:12" x14ac:dyDescent="0.2">
      <c r="A678">
        <f t="shared" si="110"/>
        <v>673</v>
      </c>
      <c r="B678" t="e">
        <f>FLOOR(10^MOD(LOG(Datos!C673,10),1),1)</f>
        <v>#NUM!</v>
      </c>
      <c r="D678">
        <f t="shared" si="101"/>
        <v>0</v>
      </c>
      <c r="E678">
        <f t="shared" si="102"/>
        <v>0</v>
      </c>
      <c r="F678">
        <f t="shared" si="103"/>
        <v>0</v>
      </c>
      <c r="G678">
        <f t="shared" si="104"/>
        <v>0</v>
      </c>
      <c r="H678">
        <f t="shared" si="105"/>
        <v>0</v>
      </c>
      <c r="I678">
        <f t="shared" si="106"/>
        <v>0</v>
      </c>
      <c r="J678">
        <f t="shared" si="107"/>
        <v>0</v>
      </c>
      <c r="K678">
        <f t="shared" si="108"/>
        <v>0</v>
      </c>
      <c r="L678">
        <f t="shared" si="109"/>
        <v>0</v>
      </c>
    </row>
    <row r="679" spans="1:12" x14ac:dyDescent="0.2">
      <c r="A679">
        <f t="shared" si="110"/>
        <v>674</v>
      </c>
      <c r="B679" t="e">
        <f>FLOOR(10^MOD(LOG(Datos!C674,10),1),1)</f>
        <v>#NUM!</v>
      </c>
      <c r="D679">
        <f t="shared" si="101"/>
        <v>0</v>
      </c>
      <c r="E679">
        <f t="shared" si="102"/>
        <v>0</v>
      </c>
      <c r="F679">
        <f t="shared" si="103"/>
        <v>0</v>
      </c>
      <c r="G679">
        <f t="shared" si="104"/>
        <v>0</v>
      </c>
      <c r="H679">
        <f t="shared" si="105"/>
        <v>0</v>
      </c>
      <c r="I679">
        <f t="shared" si="106"/>
        <v>0</v>
      </c>
      <c r="J679">
        <f t="shared" si="107"/>
        <v>0</v>
      </c>
      <c r="K679">
        <f t="shared" si="108"/>
        <v>0</v>
      </c>
      <c r="L679">
        <f t="shared" si="109"/>
        <v>0</v>
      </c>
    </row>
    <row r="680" spans="1:12" x14ac:dyDescent="0.2">
      <c r="A680">
        <f t="shared" si="110"/>
        <v>675</v>
      </c>
      <c r="B680" t="e">
        <f>FLOOR(10^MOD(LOG(Datos!C675,10),1),1)</f>
        <v>#NUM!</v>
      </c>
      <c r="D680">
        <f t="shared" si="101"/>
        <v>0</v>
      </c>
      <c r="E680">
        <f t="shared" si="102"/>
        <v>0</v>
      </c>
      <c r="F680">
        <f t="shared" si="103"/>
        <v>0</v>
      </c>
      <c r="G680">
        <f t="shared" si="104"/>
        <v>0</v>
      </c>
      <c r="H680">
        <f t="shared" si="105"/>
        <v>0</v>
      </c>
      <c r="I680">
        <f t="shared" si="106"/>
        <v>0</v>
      </c>
      <c r="J680">
        <f t="shared" si="107"/>
        <v>0</v>
      </c>
      <c r="K680">
        <f t="shared" si="108"/>
        <v>0</v>
      </c>
      <c r="L680">
        <f t="shared" si="109"/>
        <v>0</v>
      </c>
    </row>
    <row r="681" spans="1:12" x14ac:dyDescent="0.2">
      <c r="A681">
        <f t="shared" si="110"/>
        <v>676</v>
      </c>
      <c r="B681" t="e">
        <f>FLOOR(10^MOD(LOG(Datos!C676,10),1),1)</f>
        <v>#NUM!</v>
      </c>
      <c r="D681">
        <f t="shared" si="101"/>
        <v>0</v>
      </c>
      <c r="E681">
        <f t="shared" si="102"/>
        <v>0</v>
      </c>
      <c r="F681">
        <f t="shared" si="103"/>
        <v>0</v>
      </c>
      <c r="G681">
        <f t="shared" si="104"/>
        <v>0</v>
      </c>
      <c r="H681">
        <f t="shared" si="105"/>
        <v>0</v>
      </c>
      <c r="I681">
        <f t="shared" si="106"/>
        <v>0</v>
      </c>
      <c r="J681">
        <f t="shared" si="107"/>
        <v>0</v>
      </c>
      <c r="K681">
        <f t="shared" si="108"/>
        <v>0</v>
      </c>
      <c r="L681">
        <f t="shared" si="109"/>
        <v>0</v>
      </c>
    </row>
    <row r="682" spans="1:12" x14ac:dyDescent="0.2">
      <c r="A682">
        <f t="shared" si="110"/>
        <v>677</v>
      </c>
      <c r="B682" t="e">
        <f>FLOOR(10^MOD(LOG(Datos!C677,10),1),1)</f>
        <v>#NUM!</v>
      </c>
      <c r="D682">
        <f t="shared" si="101"/>
        <v>0</v>
      </c>
      <c r="E682">
        <f t="shared" si="102"/>
        <v>0</v>
      </c>
      <c r="F682">
        <f t="shared" si="103"/>
        <v>0</v>
      </c>
      <c r="G682">
        <f t="shared" si="104"/>
        <v>0</v>
      </c>
      <c r="H682">
        <f t="shared" si="105"/>
        <v>0</v>
      </c>
      <c r="I682">
        <f t="shared" si="106"/>
        <v>0</v>
      </c>
      <c r="J682">
        <f t="shared" si="107"/>
        <v>0</v>
      </c>
      <c r="K682">
        <f t="shared" si="108"/>
        <v>0</v>
      </c>
      <c r="L682">
        <f t="shared" si="109"/>
        <v>0</v>
      </c>
    </row>
    <row r="683" spans="1:12" x14ac:dyDescent="0.2">
      <c r="A683">
        <f t="shared" si="110"/>
        <v>678</v>
      </c>
      <c r="B683" t="e">
        <f>FLOOR(10^MOD(LOG(Datos!C678,10),1),1)</f>
        <v>#NUM!</v>
      </c>
      <c r="D683">
        <f t="shared" si="101"/>
        <v>0</v>
      </c>
      <c r="E683">
        <f t="shared" si="102"/>
        <v>0</v>
      </c>
      <c r="F683">
        <f t="shared" si="103"/>
        <v>0</v>
      </c>
      <c r="G683">
        <f t="shared" si="104"/>
        <v>0</v>
      </c>
      <c r="H683">
        <f t="shared" si="105"/>
        <v>0</v>
      </c>
      <c r="I683">
        <f t="shared" si="106"/>
        <v>0</v>
      </c>
      <c r="J683">
        <f t="shared" si="107"/>
        <v>0</v>
      </c>
      <c r="K683">
        <f t="shared" si="108"/>
        <v>0</v>
      </c>
      <c r="L683">
        <f t="shared" si="109"/>
        <v>0</v>
      </c>
    </row>
    <row r="684" spans="1:12" x14ac:dyDescent="0.2">
      <c r="A684">
        <f t="shared" si="110"/>
        <v>679</v>
      </c>
      <c r="B684" t="e">
        <f>FLOOR(10^MOD(LOG(Datos!C679,10),1),1)</f>
        <v>#NUM!</v>
      </c>
      <c r="D684">
        <f t="shared" si="101"/>
        <v>0</v>
      </c>
      <c r="E684">
        <f t="shared" si="102"/>
        <v>0</v>
      </c>
      <c r="F684">
        <f t="shared" si="103"/>
        <v>0</v>
      </c>
      <c r="G684">
        <f t="shared" si="104"/>
        <v>0</v>
      </c>
      <c r="H684">
        <f t="shared" si="105"/>
        <v>0</v>
      </c>
      <c r="I684">
        <f t="shared" si="106"/>
        <v>0</v>
      </c>
      <c r="J684">
        <f t="shared" si="107"/>
        <v>0</v>
      </c>
      <c r="K684">
        <f t="shared" si="108"/>
        <v>0</v>
      </c>
      <c r="L684">
        <f t="shared" si="109"/>
        <v>0</v>
      </c>
    </row>
    <row r="685" spans="1:12" x14ac:dyDescent="0.2">
      <c r="A685">
        <f t="shared" si="110"/>
        <v>680</v>
      </c>
      <c r="B685" t="e">
        <f>FLOOR(10^MOD(LOG(Datos!C680,10),1),1)</f>
        <v>#NUM!</v>
      </c>
      <c r="D685">
        <f t="shared" si="101"/>
        <v>0</v>
      </c>
      <c r="E685">
        <f t="shared" si="102"/>
        <v>0</v>
      </c>
      <c r="F685">
        <f t="shared" si="103"/>
        <v>0</v>
      </c>
      <c r="G685">
        <f t="shared" si="104"/>
        <v>0</v>
      </c>
      <c r="H685">
        <f t="shared" si="105"/>
        <v>0</v>
      </c>
      <c r="I685">
        <f t="shared" si="106"/>
        <v>0</v>
      </c>
      <c r="J685">
        <f t="shared" si="107"/>
        <v>0</v>
      </c>
      <c r="K685">
        <f t="shared" si="108"/>
        <v>0</v>
      </c>
      <c r="L685">
        <f t="shared" si="109"/>
        <v>0</v>
      </c>
    </row>
    <row r="686" spans="1:12" x14ac:dyDescent="0.2">
      <c r="A686">
        <f t="shared" si="110"/>
        <v>681</v>
      </c>
      <c r="B686" t="e">
        <f>FLOOR(10^MOD(LOG(Datos!C681,10),1),1)</f>
        <v>#NUM!</v>
      </c>
      <c r="D686">
        <f t="shared" si="101"/>
        <v>0</v>
      </c>
      <c r="E686">
        <f t="shared" si="102"/>
        <v>0</v>
      </c>
      <c r="F686">
        <f t="shared" si="103"/>
        <v>0</v>
      </c>
      <c r="G686">
        <f t="shared" si="104"/>
        <v>0</v>
      </c>
      <c r="H686">
        <f t="shared" si="105"/>
        <v>0</v>
      </c>
      <c r="I686">
        <f t="shared" si="106"/>
        <v>0</v>
      </c>
      <c r="J686">
        <f t="shared" si="107"/>
        <v>0</v>
      </c>
      <c r="K686">
        <f t="shared" si="108"/>
        <v>0</v>
      </c>
      <c r="L686">
        <f t="shared" si="109"/>
        <v>0</v>
      </c>
    </row>
    <row r="687" spans="1:12" x14ac:dyDescent="0.2">
      <c r="A687">
        <f t="shared" si="110"/>
        <v>682</v>
      </c>
      <c r="B687" t="e">
        <f>FLOOR(10^MOD(LOG(Datos!C682,10),1),1)</f>
        <v>#NUM!</v>
      </c>
      <c r="D687">
        <f t="shared" si="101"/>
        <v>0</v>
      </c>
      <c r="E687">
        <f t="shared" si="102"/>
        <v>0</v>
      </c>
      <c r="F687">
        <f t="shared" si="103"/>
        <v>0</v>
      </c>
      <c r="G687">
        <f t="shared" si="104"/>
        <v>0</v>
      </c>
      <c r="H687">
        <f t="shared" si="105"/>
        <v>0</v>
      </c>
      <c r="I687">
        <f t="shared" si="106"/>
        <v>0</v>
      </c>
      <c r="J687">
        <f t="shared" si="107"/>
        <v>0</v>
      </c>
      <c r="K687">
        <f t="shared" si="108"/>
        <v>0</v>
      </c>
      <c r="L687">
        <f t="shared" si="109"/>
        <v>0</v>
      </c>
    </row>
    <row r="688" spans="1:12" x14ac:dyDescent="0.2">
      <c r="A688">
        <f t="shared" si="110"/>
        <v>683</v>
      </c>
      <c r="B688" t="e">
        <f>FLOOR(10^MOD(LOG(Datos!C683,10),1),1)</f>
        <v>#NUM!</v>
      </c>
      <c r="D688">
        <f t="shared" si="101"/>
        <v>0</v>
      </c>
      <c r="E688">
        <f t="shared" si="102"/>
        <v>0</v>
      </c>
      <c r="F688">
        <f t="shared" si="103"/>
        <v>0</v>
      </c>
      <c r="G688">
        <f t="shared" si="104"/>
        <v>0</v>
      </c>
      <c r="H688">
        <f t="shared" si="105"/>
        <v>0</v>
      </c>
      <c r="I688">
        <f t="shared" si="106"/>
        <v>0</v>
      </c>
      <c r="J688">
        <f t="shared" si="107"/>
        <v>0</v>
      </c>
      <c r="K688">
        <f t="shared" si="108"/>
        <v>0</v>
      </c>
      <c r="L688">
        <f t="shared" si="109"/>
        <v>0</v>
      </c>
    </row>
    <row r="689" spans="1:12" x14ac:dyDescent="0.2">
      <c r="A689">
        <f t="shared" si="110"/>
        <v>684</v>
      </c>
      <c r="B689" t="e">
        <f>FLOOR(10^MOD(LOG(Datos!C684,10),1),1)</f>
        <v>#NUM!</v>
      </c>
      <c r="D689">
        <f t="shared" si="101"/>
        <v>0</v>
      </c>
      <c r="E689">
        <f t="shared" si="102"/>
        <v>0</v>
      </c>
      <c r="F689">
        <f t="shared" si="103"/>
        <v>0</v>
      </c>
      <c r="G689">
        <f t="shared" si="104"/>
        <v>0</v>
      </c>
      <c r="H689">
        <f t="shared" si="105"/>
        <v>0</v>
      </c>
      <c r="I689">
        <f t="shared" si="106"/>
        <v>0</v>
      </c>
      <c r="J689">
        <f t="shared" si="107"/>
        <v>0</v>
      </c>
      <c r="K689">
        <f t="shared" si="108"/>
        <v>0</v>
      </c>
      <c r="L689">
        <f t="shared" si="109"/>
        <v>0</v>
      </c>
    </row>
    <row r="690" spans="1:12" x14ac:dyDescent="0.2">
      <c r="A690">
        <f t="shared" si="110"/>
        <v>685</v>
      </c>
      <c r="B690" t="e">
        <f>FLOOR(10^MOD(LOG(Datos!C685,10),1),1)</f>
        <v>#NUM!</v>
      </c>
      <c r="D690">
        <f t="shared" si="101"/>
        <v>0</v>
      </c>
      <c r="E690">
        <f t="shared" si="102"/>
        <v>0</v>
      </c>
      <c r="F690">
        <f t="shared" si="103"/>
        <v>0</v>
      </c>
      <c r="G690">
        <f t="shared" si="104"/>
        <v>0</v>
      </c>
      <c r="H690">
        <f t="shared" si="105"/>
        <v>0</v>
      </c>
      <c r="I690">
        <f t="shared" si="106"/>
        <v>0</v>
      </c>
      <c r="J690">
        <f t="shared" si="107"/>
        <v>0</v>
      </c>
      <c r="K690">
        <f t="shared" si="108"/>
        <v>0</v>
      </c>
      <c r="L690">
        <f t="shared" si="109"/>
        <v>0</v>
      </c>
    </row>
    <row r="691" spans="1:12" x14ac:dyDescent="0.2">
      <c r="A691">
        <f t="shared" si="110"/>
        <v>686</v>
      </c>
      <c r="B691" t="e">
        <f>FLOOR(10^MOD(LOG(Datos!C686,10),1),1)</f>
        <v>#NUM!</v>
      </c>
      <c r="D691">
        <f t="shared" si="101"/>
        <v>0</v>
      </c>
      <c r="E691">
        <f t="shared" si="102"/>
        <v>0</v>
      </c>
      <c r="F691">
        <f t="shared" si="103"/>
        <v>0</v>
      </c>
      <c r="G691">
        <f t="shared" si="104"/>
        <v>0</v>
      </c>
      <c r="H691">
        <f t="shared" si="105"/>
        <v>0</v>
      </c>
      <c r="I691">
        <f t="shared" si="106"/>
        <v>0</v>
      </c>
      <c r="J691">
        <f t="shared" si="107"/>
        <v>0</v>
      </c>
      <c r="K691">
        <f t="shared" si="108"/>
        <v>0</v>
      </c>
      <c r="L691">
        <f t="shared" si="109"/>
        <v>0</v>
      </c>
    </row>
    <row r="692" spans="1:12" x14ac:dyDescent="0.2">
      <c r="A692">
        <f t="shared" si="110"/>
        <v>687</v>
      </c>
      <c r="B692" t="e">
        <f>FLOOR(10^MOD(LOG(Datos!C687,10),1),1)</f>
        <v>#NUM!</v>
      </c>
      <c r="D692">
        <f t="shared" si="101"/>
        <v>0</v>
      </c>
      <c r="E692">
        <f t="shared" si="102"/>
        <v>0</v>
      </c>
      <c r="F692">
        <f t="shared" si="103"/>
        <v>0</v>
      </c>
      <c r="G692">
        <f t="shared" si="104"/>
        <v>0</v>
      </c>
      <c r="H692">
        <f t="shared" si="105"/>
        <v>0</v>
      </c>
      <c r="I692">
        <f t="shared" si="106"/>
        <v>0</v>
      </c>
      <c r="J692">
        <f t="shared" si="107"/>
        <v>0</v>
      </c>
      <c r="K692">
        <f t="shared" si="108"/>
        <v>0</v>
      </c>
      <c r="L692">
        <f t="shared" si="109"/>
        <v>0</v>
      </c>
    </row>
    <row r="693" spans="1:12" x14ac:dyDescent="0.2">
      <c r="A693">
        <f t="shared" si="110"/>
        <v>688</v>
      </c>
      <c r="B693" t="e">
        <f>FLOOR(10^MOD(LOG(Datos!C688,10),1),1)</f>
        <v>#NUM!</v>
      </c>
      <c r="D693">
        <f t="shared" si="101"/>
        <v>0</v>
      </c>
      <c r="E693">
        <f t="shared" si="102"/>
        <v>0</v>
      </c>
      <c r="F693">
        <f t="shared" si="103"/>
        <v>0</v>
      </c>
      <c r="G693">
        <f t="shared" si="104"/>
        <v>0</v>
      </c>
      <c r="H693">
        <f t="shared" si="105"/>
        <v>0</v>
      </c>
      <c r="I693">
        <f t="shared" si="106"/>
        <v>0</v>
      </c>
      <c r="J693">
        <f t="shared" si="107"/>
        <v>0</v>
      </c>
      <c r="K693">
        <f t="shared" si="108"/>
        <v>0</v>
      </c>
      <c r="L693">
        <f t="shared" si="109"/>
        <v>0</v>
      </c>
    </row>
    <row r="694" spans="1:12" x14ac:dyDescent="0.2">
      <c r="A694">
        <f t="shared" si="110"/>
        <v>689</v>
      </c>
      <c r="B694" t="e">
        <f>FLOOR(10^MOD(LOG(Datos!C689,10),1),1)</f>
        <v>#NUM!</v>
      </c>
      <c r="D694">
        <f t="shared" si="101"/>
        <v>0</v>
      </c>
      <c r="E694">
        <f t="shared" si="102"/>
        <v>0</v>
      </c>
      <c r="F694">
        <f t="shared" si="103"/>
        <v>0</v>
      </c>
      <c r="G694">
        <f t="shared" si="104"/>
        <v>0</v>
      </c>
      <c r="H694">
        <f t="shared" si="105"/>
        <v>0</v>
      </c>
      <c r="I694">
        <f t="shared" si="106"/>
        <v>0</v>
      </c>
      <c r="J694">
        <f t="shared" si="107"/>
        <v>0</v>
      </c>
      <c r="K694">
        <f t="shared" si="108"/>
        <v>0</v>
      </c>
      <c r="L694">
        <f t="shared" si="109"/>
        <v>0</v>
      </c>
    </row>
    <row r="695" spans="1:12" x14ac:dyDescent="0.2">
      <c r="A695">
        <f t="shared" si="110"/>
        <v>690</v>
      </c>
      <c r="B695" t="e">
        <f>FLOOR(10^MOD(LOG(Datos!C690,10),1),1)</f>
        <v>#NUM!</v>
      </c>
      <c r="D695">
        <f t="shared" si="101"/>
        <v>0</v>
      </c>
      <c r="E695">
        <f t="shared" si="102"/>
        <v>0</v>
      </c>
      <c r="F695">
        <f t="shared" si="103"/>
        <v>0</v>
      </c>
      <c r="G695">
        <f t="shared" si="104"/>
        <v>0</v>
      </c>
      <c r="H695">
        <f t="shared" si="105"/>
        <v>0</v>
      </c>
      <c r="I695">
        <f t="shared" si="106"/>
        <v>0</v>
      </c>
      <c r="J695">
        <f t="shared" si="107"/>
        <v>0</v>
      </c>
      <c r="K695">
        <f t="shared" si="108"/>
        <v>0</v>
      </c>
      <c r="L695">
        <f t="shared" si="109"/>
        <v>0</v>
      </c>
    </row>
    <row r="696" spans="1:12" x14ac:dyDescent="0.2">
      <c r="A696">
        <f t="shared" si="110"/>
        <v>691</v>
      </c>
      <c r="B696" t="e">
        <f>FLOOR(10^MOD(LOG(Datos!C691,10),1),1)</f>
        <v>#NUM!</v>
      </c>
      <c r="D696">
        <f t="shared" si="101"/>
        <v>0</v>
      </c>
      <c r="E696">
        <f t="shared" si="102"/>
        <v>0</v>
      </c>
      <c r="F696">
        <f t="shared" si="103"/>
        <v>0</v>
      </c>
      <c r="G696">
        <f t="shared" si="104"/>
        <v>0</v>
      </c>
      <c r="H696">
        <f t="shared" si="105"/>
        <v>0</v>
      </c>
      <c r="I696">
        <f t="shared" si="106"/>
        <v>0</v>
      </c>
      <c r="J696">
        <f t="shared" si="107"/>
        <v>0</v>
      </c>
      <c r="K696">
        <f t="shared" si="108"/>
        <v>0</v>
      </c>
      <c r="L696">
        <f t="shared" si="109"/>
        <v>0</v>
      </c>
    </row>
    <row r="697" spans="1:12" x14ac:dyDescent="0.2">
      <c r="A697">
        <f t="shared" si="110"/>
        <v>692</v>
      </c>
      <c r="B697" t="e">
        <f>FLOOR(10^MOD(LOG(Datos!C692,10),1),1)</f>
        <v>#NUM!</v>
      </c>
      <c r="D697">
        <f t="shared" si="101"/>
        <v>0</v>
      </c>
      <c r="E697">
        <f t="shared" si="102"/>
        <v>0</v>
      </c>
      <c r="F697">
        <f t="shared" si="103"/>
        <v>0</v>
      </c>
      <c r="G697">
        <f t="shared" si="104"/>
        <v>0</v>
      </c>
      <c r="H697">
        <f t="shared" si="105"/>
        <v>0</v>
      </c>
      <c r="I697">
        <f t="shared" si="106"/>
        <v>0</v>
      </c>
      <c r="J697">
        <f t="shared" si="107"/>
        <v>0</v>
      </c>
      <c r="K697">
        <f t="shared" si="108"/>
        <v>0</v>
      </c>
      <c r="L697">
        <f t="shared" si="109"/>
        <v>0</v>
      </c>
    </row>
    <row r="698" spans="1:12" x14ac:dyDescent="0.2">
      <c r="A698">
        <f t="shared" si="110"/>
        <v>693</v>
      </c>
      <c r="B698" t="e">
        <f>FLOOR(10^MOD(LOG(Datos!C693,10),1),1)</f>
        <v>#NUM!</v>
      </c>
      <c r="D698">
        <f t="shared" si="101"/>
        <v>0</v>
      </c>
      <c r="E698">
        <f t="shared" si="102"/>
        <v>0</v>
      </c>
      <c r="F698">
        <f t="shared" si="103"/>
        <v>0</v>
      </c>
      <c r="G698">
        <f t="shared" si="104"/>
        <v>0</v>
      </c>
      <c r="H698">
        <f t="shared" si="105"/>
        <v>0</v>
      </c>
      <c r="I698">
        <f t="shared" si="106"/>
        <v>0</v>
      </c>
      <c r="J698">
        <f t="shared" si="107"/>
        <v>0</v>
      </c>
      <c r="K698">
        <f t="shared" si="108"/>
        <v>0</v>
      </c>
      <c r="L698">
        <f t="shared" si="109"/>
        <v>0</v>
      </c>
    </row>
    <row r="699" spans="1:12" x14ac:dyDescent="0.2">
      <c r="A699">
        <f t="shared" si="110"/>
        <v>694</v>
      </c>
      <c r="B699" t="e">
        <f>FLOOR(10^MOD(LOG(Datos!C694,10),1),1)</f>
        <v>#NUM!</v>
      </c>
      <c r="D699">
        <f t="shared" si="101"/>
        <v>0</v>
      </c>
      <c r="E699">
        <f t="shared" si="102"/>
        <v>0</v>
      </c>
      <c r="F699">
        <f t="shared" si="103"/>
        <v>0</v>
      </c>
      <c r="G699">
        <f t="shared" si="104"/>
        <v>0</v>
      </c>
      <c r="H699">
        <f t="shared" si="105"/>
        <v>0</v>
      </c>
      <c r="I699">
        <f t="shared" si="106"/>
        <v>0</v>
      </c>
      <c r="J699">
        <f t="shared" si="107"/>
        <v>0</v>
      </c>
      <c r="K699">
        <f t="shared" si="108"/>
        <v>0</v>
      </c>
      <c r="L699">
        <f t="shared" si="109"/>
        <v>0</v>
      </c>
    </row>
    <row r="700" spans="1:12" x14ac:dyDescent="0.2">
      <c r="A700">
        <f t="shared" si="110"/>
        <v>695</v>
      </c>
      <c r="B700" t="e">
        <f>FLOOR(10^MOD(LOG(Datos!C695,10),1),1)</f>
        <v>#NUM!</v>
      </c>
      <c r="D700">
        <f t="shared" si="101"/>
        <v>0</v>
      </c>
      <c r="E700">
        <f t="shared" si="102"/>
        <v>0</v>
      </c>
      <c r="F700">
        <f t="shared" si="103"/>
        <v>0</v>
      </c>
      <c r="G700">
        <f t="shared" si="104"/>
        <v>0</v>
      </c>
      <c r="H700">
        <f t="shared" si="105"/>
        <v>0</v>
      </c>
      <c r="I700">
        <f t="shared" si="106"/>
        <v>0</v>
      </c>
      <c r="J700">
        <f t="shared" si="107"/>
        <v>0</v>
      </c>
      <c r="K700">
        <f t="shared" si="108"/>
        <v>0</v>
      </c>
      <c r="L700">
        <f t="shared" si="109"/>
        <v>0</v>
      </c>
    </row>
    <row r="701" spans="1:12" x14ac:dyDescent="0.2">
      <c r="A701">
        <f t="shared" si="110"/>
        <v>696</v>
      </c>
      <c r="B701" t="e">
        <f>FLOOR(10^MOD(LOG(Datos!C696,10),1),1)</f>
        <v>#NUM!</v>
      </c>
      <c r="D701">
        <f t="shared" si="101"/>
        <v>0</v>
      </c>
      <c r="E701">
        <f t="shared" si="102"/>
        <v>0</v>
      </c>
      <c r="F701">
        <f t="shared" si="103"/>
        <v>0</v>
      </c>
      <c r="G701">
        <f t="shared" si="104"/>
        <v>0</v>
      </c>
      <c r="H701">
        <f t="shared" si="105"/>
        <v>0</v>
      </c>
      <c r="I701">
        <f t="shared" si="106"/>
        <v>0</v>
      </c>
      <c r="J701">
        <f t="shared" si="107"/>
        <v>0</v>
      </c>
      <c r="K701">
        <f t="shared" si="108"/>
        <v>0</v>
      </c>
      <c r="L701">
        <f t="shared" si="109"/>
        <v>0</v>
      </c>
    </row>
    <row r="702" spans="1:12" x14ac:dyDescent="0.2">
      <c r="A702">
        <f t="shared" si="110"/>
        <v>697</v>
      </c>
      <c r="B702" t="e">
        <f>FLOOR(10^MOD(LOG(Datos!C697,10),1),1)</f>
        <v>#NUM!</v>
      </c>
      <c r="D702">
        <f t="shared" si="101"/>
        <v>0</v>
      </c>
      <c r="E702">
        <f t="shared" si="102"/>
        <v>0</v>
      </c>
      <c r="F702">
        <f t="shared" si="103"/>
        <v>0</v>
      </c>
      <c r="G702">
        <f t="shared" si="104"/>
        <v>0</v>
      </c>
      <c r="H702">
        <f t="shared" si="105"/>
        <v>0</v>
      </c>
      <c r="I702">
        <f t="shared" si="106"/>
        <v>0</v>
      </c>
      <c r="J702">
        <f t="shared" si="107"/>
        <v>0</v>
      </c>
      <c r="K702">
        <f t="shared" si="108"/>
        <v>0</v>
      </c>
      <c r="L702">
        <f t="shared" si="109"/>
        <v>0</v>
      </c>
    </row>
    <row r="703" spans="1:12" x14ac:dyDescent="0.2">
      <c r="A703">
        <f t="shared" si="110"/>
        <v>698</v>
      </c>
      <c r="B703" t="e">
        <f>FLOOR(10^MOD(LOG(Datos!C698,10),1),1)</f>
        <v>#NUM!</v>
      </c>
      <c r="D703">
        <f t="shared" si="101"/>
        <v>0</v>
      </c>
      <c r="E703">
        <f t="shared" si="102"/>
        <v>0</v>
      </c>
      <c r="F703">
        <f t="shared" si="103"/>
        <v>0</v>
      </c>
      <c r="G703">
        <f t="shared" si="104"/>
        <v>0</v>
      </c>
      <c r="H703">
        <f t="shared" si="105"/>
        <v>0</v>
      </c>
      <c r="I703">
        <f t="shared" si="106"/>
        <v>0</v>
      </c>
      <c r="J703">
        <f t="shared" si="107"/>
        <v>0</v>
      </c>
      <c r="K703">
        <f t="shared" si="108"/>
        <v>0</v>
      </c>
      <c r="L703">
        <f t="shared" si="109"/>
        <v>0</v>
      </c>
    </row>
    <row r="704" spans="1:12" x14ac:dyDescent="0.2">
      <c r="A704">
        <f t="shared" si="110"/>
        <v>699</v>
      </c>
      <c r="B704" t="e">
        <f>FLOOR(10^MOD(LOG(Datos!C699,10),1),1)</f>
        <v>#NUM!</v>
      </c>
      <c r="D704">
        <f t="shared" si="101"/>
        <v>0</v>
      </c>
      <c r="E704">
        <f t="shared" si="102"/>
        <v>0</v>
      </c>
      <c r="F704">
        <f t="shared" si="103"/>
        <v>0</v>
      </c>
      <c r="G704">
        <f t="shared" si="104"/>
        <v>0</v>
      </c>
      <c r="H704">
        <f t="shared" si="105"/>
        <v>0</v>
      </c>
      <c r="I704">
        <f t="shared" si="106"/>
        <v>0</v>
      </c>
      <c r="J704">
        <f t="shared" si="107"/>
        <v>0</v>
      </c>
      <c r="K704">
        <f t="shared" si="108"/>
        <v>0</v>
      </c>
      <c r="L704">
        <f t="shared" si="109"/>
        <v>0</v>
      </c>
    </row>
    <row r="705" spans="1:12" x14ac:dyDescent="0.2">
      <c r="A705">
        <f t="shared" si="110"/>
        <v>700</v>
      </c>
      <c r="B705" t="e">
        <f>FLOOR(10^MOD(LOG(Datos!C700,10),1),1)</f>
        <v>#NUM!</v>
      </c>
      <c r="D705">
        <f t="shared" si="101"/>
        <v>0</v>
      </c>
      <c r="E705">
        <f t="shared" si="102"/>
        <v>0</v>
      </c>
      <c r="F705">
        <f t="shared" si="103"/>
        <v>0</v>
      </c>
      <c r="G705">
        <f t="shared" si="104"/>
        <v>0</v>
      </c>
      <c r="H705">
        <f t="shared" si="105"/>
        <v>0</v>
      </c>
      <c r="I705">
        <f t="shared" si="106"/>
        <v>0</v>
      </c>
      <c r="J705">
        <f t="shared" si="107"/>
        <v>0</v>
      </c>
      <c r="K705">
        <f t="shared" si="108"/>
        <v>0</v>
      </c>
      <c r="L705">
        <f t="shared" si="109"/>
        <v>0</v>
      </c>
    </row>
    <row r="706" spans="1:12" x14ac:dyDescent="0.2">
      <c r="A706">
        <f t="shared" si="110"/>
        <v>701</v>
      </c>
      <c r="B706" t="e">
        <f>FLOOR(10^MOD(LOG(Datos!C701,10),1),1)</f>
        <v>#NUM!</v>
      </c>
      <c r="D706">
        <f t="shared" si="101"/>
        <v>0</v>
      </c>
      <c r="E706">
        <f t="shared" si="102"/>
        <v>0</v>
      </c>
      <c r="F706">
        <f t="shared" si="103"/>
        <v>0</v>
      </c>
      <c r="G706">
        <f t="shared" si="104"/>
        <v>0</v>
      </c>
      <c r="H706">
        <f t="shared" si="105"/>
        <v>0</v>
      </c>
      <c r="I706">
        <f t="shared" si="106"/>
        <v>0</v>
      </c>
      <c r="J706">
        <f t="shared" si="107"/>
        <v>0</v>
      </c>
      <c r="K706">
        <f t="shared" si="108"/>
        <v>0</v>
      </c>
      <c r="L706">
        <f t="shared" si="109"/>
        <v>0</v>
      </c>
    </row>
    <row r="707" spans="1:12" x14ac:dyDescent="0.2">
      <c r="A707">
        <f t="shared" si="110"/>
        <v>702</v>
      </c>
      <c r="B707" t="e">
        <f>FLOOR(10^MOD(LOG(Datos!C702,10),1),1)</f>
        <v>#NUM!</v>
      </c>
      <c r="D707">
        <f t="shared" si="101"/>
        <v>0</v>
      </c>
      <c r="E707">
        <f t="shared" si="102"/>
        <v>0</v>
      </c>
      <c r="F707">
        <f t="shared" si="103"/>
        <v>0</v>
      </c>
      <c r="G707">
        <f t="shared" si="104"/>
        <v>0</v>
      </c>
      <c r="H707">
        <f t="shared" si="105"/>
        <v>0</v>
      </c>
      <c r="I707">
        <f t="shared" si="106"/>
        <v>0</v>
      </c>
      <c r="J707">
        <f t="shared" si="107"/>
        <v>0</v>
      </c>
      <c r="K707">
        <f t="shared" si="108"/>
        <v>0</v>
      </c>
      <c r="L707">
        <f t="shared" si="109"/>
        <v>0</v>
      </c>
    </row>
    <row r="708" spans="1:12" x14ac:dyDescent="0.2">
      <c r="A708">
        <f t="shared" si="110"/>
        <v>703</v>
      </c>
      <c r="B708" t="e">
        <f>FLOOR(10^MOD(LOG(Datos!C703,10),1),1)</f>
        <v>#NUM!</v>
      </c>
      <c r="D708">
        <f t="shared" si="101"/>
        <v>0</v>
      </c>
      <c r="E708">
        <f t="shared" si="102"/>
        <v>0</v>
      </c>
      <c r="F708">
        <f t="shared" si="103"/>
        <v>0</v>
      </c>
      <c r="G708">
        <f t="shared" si="104"/>
        <v>0</v>
      </c>
      <c r="H708">
        <f t="shared" si="105"/>
        <v>0</v>
      </c>
      <c r="I708">
        <f t="shared" si="106"/>
        <v>0</v>
      </c>
      <c r="J708">
        <f t="shared" si="107"/>
        <v>0</v>
      </c>
      <c r="K708">
        <f t="shared" si="108"/>
        <v>0</v>
      </c>
      <c r="L708">
        <f t="shared" si="109"/>
        <v>0</v>
      </c>
    </row>
    <row r="709" spans="1:12" x14ac:dyDescent="0.2">
      <c r="A709">
        <f t="shared" si="110"/>
        <v>704</v>
      </c>
      <c r="B709" t="e">
        <f>FLOOR(10^MOD(LOG(Datos!C704,10),1),1)</f>
        <v>#NUM!</v>
      </c>
      <c r="D709">
        <f t="shared" si="101"/>
        <v>0</v>
      </c>
      <c r="E709">
        <f t="shared" si="102"/>
        <v>0</v>
      </c>
      <c r="F709">
        <f t="shared" si="103"/>
        <v>0</v>
      </c>
      <c r="G709">
        <f t="shared" si="104"/>
        <v>0</v>
      </c>
      <c r="H709">
        <f t="shared" si="105"/>
        <v>0</v>
      </c>
      <c r="I709">
        <f t="shared" si="106"/>
        <v>0</v>
      </c>
      <c r="J709">
        <f t="shared" si="107"/>
        <v>0</v>
      </c>
      <c r="K709">
        <f t="shared" si="108"/>
        <v>0</v>
      </c>
      <c r="L709">
        <f t="shared" si="109"/>
        <v>0</v>
      </c>
    </row>
    <row r="710" spans="1:12" x14ac:dyDescent="0.2">
      <c r="A710">
        <f t="shared" si="110"/>
        <v>705</v>
      </c>
      <c r="B710" t="e">
        <f>FLOOR(10^MOD(LOG(Datos!C705,10),1),1)</f>
        <v>#NUM!</v>
      </c>
      <c r="D710">
        <f t="shared" si="101"/>
        <v>0</v>
      </c>
      <c r="E710">
        <f t="shared" si="102"/>
        <v>0</v>
      </c>
      <c r="F710">
        <f t="shared" si="103"/>
        <v>0</v>
      </c>
      <c r="G710">
        <f t="shared" si="104"/>
        <v>0</v>
      </c>
      <c r="H710">
        <f t="shared" si="105"/>
        <v>0</v>
      </c>
      <c r="I710">
        <f t="shared" si="106"/>
        <v>0</v>
      </c>
      <c r="J710">
        <f t="shared" si="107"/>
        <v>0</v>
      </c>
      <c r="K710">
        <f t="shared" si="108"/>
        <v>0</v>
      </c>
      <c r="L710">
        <f t="shared" si="109"/>
        <v>0</v>
      </c>
    </row>
    <row r="711" spans="1:12" x14ac:dyDescent="0.2">
      <c r="A711">
        <f t="shared" si="110"/>
        <v>706</v>
      </c>
      <c r="B711" t="e">
        <f>FLOOR(10^MOD(LOG(Datos!C706,10),1),1)</f>
        <v>#NUM!</v>
      </c>
      <c r="D711">
        <f t="shared" ref="D711:D774" si="111">IF(ISERROR($B711) = TRUE,0,IF($B711=1,IF($A711 &lt;= $C$2,1,0),0))</f>
        <v>0</v>
      </c>
      <c r="E711">
        <f t="shared" ref="E711:E774" si="112">IF(ISERROR($B711) = TRUE,0,IF($B711=2,IF($A711 &lt;= $C$2,1,0),0))</f>
        <v>0</v>
      </c>
      <c r="F711">
        <f t="shared" ref="F711:F774" si="113">IF(ISERROR($B711) = TRUE,0,IF($B711=3,IF($A711 &lt;= $C$2,1,0),0))</f>
        <v>0</v>
      </c>
      <c r="G711">
        <f t="shared" ref="G711:G774" si="114">IF(ISERROR($B711) = TRUE,0,IF($B711=4,IF($A711 &lt;= $C$2,1,0),0))</f>
        <v>0</v>
      </c>
      <c r="H711">
        <f t="shared" ref="H711:H774" si="115">IF(ISERROR($B711) = TRUE,0,IF($B711=5,IF($A711 &lt;= $C$2,1,0),0))</f>
        <v>0</v>
      </c>
      <c r="I711">
        <f t="shared" ref="I711:I774" si="116">IF(ISERROR($B711) = TRUE,0,IF($B711=6,IF($A711 &lt;= $C$2,1,0),0))</f>
        <v>0</v>
      </c>
      <c r="J711">
        <f t="shared" ref="J711:J774" si="117">IF(ISERROR($B711) = TRUE,0,IF($B711=7,IF($A711 &lt;= $C$2,1,0),0))</f>
        <v>0</v>
      </c>
      <c r="K711">
        <f t="shared" ref="K711:K774" si="118">IF(ISERROR($B711) = TRUE,0,IF($B711=8,IF($A711 &lt;= $C$2,1,0),0))</f>
        <v>0</v>
      </c>
      <c r="L711">
        <f t="shared" ref="L711:L774" si="119">IF(ISERROR($B711) = TRUE,0,IF($B711=9,IF($A711 &lt;= $C$2,1,0),0))</f>
        <v>0</v>
      </c>
    </row>
    <row r="712" spans="1:12" x14ac:dyDescent="0.2">
      <c r="A712">
        <f t="shared" ref="A712:A775" si="120">A711+1</f>
        <v>707</v>
      </c>
      <c r="B712" t="e">
        <f>FLOOR(10^MOD(LOG(Datos!C707,10),1),1)</f>
        <v>#NUM!</v>
      </c>
      <c r="D712">
        <f t="shared" si="111"/>
        <v>0</v>
      </c>
      <c r="E712">
        <f t="shared" si="112"/>
        <v>0</v>
      </c>
      <c r="F712">
        <f t="shared" si="113"/>
        <v>0</v>
      </c>
      <c r="G712">
        <f t="shared" si="114"/>
        <v>0</v>
      </c>
      <c r="H712">
        <f t="shared" si="115"/>
        <v>0</v>
      </c>
      <c r="I712">
        <f t="shared" si="116"/>
        <v>0</v>
      </c>
      <c r="J712">
        <f t="shared" si="117"/>
        <v>0</v>
      </c>
      <c r="K712">
        <f t="shared" si="118"/>
        <v>0</v>
      </c>
      <c r="L712">
        <f t="shared" si="119"/>
        <v>0</v>
      </c>
    </row>
    <row r="713" spans="1:12" x14ac:dyDescent="0.2">
      <c r="A713">
        <f t="shared" si="120"/>
        <v>708</v>
      </c>
      <c r="B713" t="e">
        <f>FLOOR(10^MOD(LOG(Datos!C708,10),1),1)</f>
        <v>#NUM!</v>
      </c>
      <c r="D713">
        <f t="shared" si="111"/>
        <v>0</v>
      </c>
      <c r="E713">
        <f t="shared" si="112"/>
        <v>0</v>
      </c>
      <c r="F713">
        <f t="shared" si="113"/>
        <v>0</v>
      </c>
      <c r="G713">
        <f t="shared" si="114"/>
        <v>0</v>
      </c>
      <c r="H713">
        <f t="shared" si="115"/>
        <v>0</v>
      </c>
      <c r="I713">
        <f t="shared" si="116"/>
        <v>0</v>
      </c>
      <c r="J713">
        <f t="shared" si="117"/>
        <v>0</v>
      </c>
      <c r="K713">
        <f t="shared" si="118"/>
        <v>0</v>
      </c>
      <c r="L713">
        <f t="shared" si="119"/>
        <v>0</v>
      </c>
    </row>
    <row r="714" spans="1:12" x14ac:dyDescent="0.2">
      <c r="A714">
        <f t="shared" si="120"/>
        <v>709</v>
      </c>
      <c r="B714" t="e">
        <f>FLOOR(10^MOD(LOG(Datos!C709,10),1),1)</f>
        <v>#NUM!</v>
      </c>
      <c r="D714">
        <f t="shared" si="111"/>
        <v>0</v>
      </c>
      <c r="E714">
        <f t="shared" si="112"/>
        <v>0</v>
      </c>
      <c r="F714">
        <f t="shared" si="113"/>
        <v>0</v>
      </c>
      <c r="G714">
        <f t="shared" si="114"/>
        <v>0</v>
      </c>
      <c r="H714">
        <f t="shared" si="115"/>
        <v>0</v>
      </c>
      <c r="I714">
        <f t="shared" si="116"/>
        <v>0</v>
      </c>
      <c r="J714">
        <f t="shared" si="117"/>
        <v>0</v>
      </c>
      <c r="K714">
        <f t="shared" si="118"/>
        <v>0</v>
      </c>
      <c r="L714">
        <f t="shared" si="119"/>
        <v>0</v>
      </c>
    </row>
    <row r="715" spans="1:12" x14ac:dyDescent="0.2">
      <c r="A715">
        <f t="shared" si="120"/>
        <v>710</v>
      </c>
      <c r="B715" t="e">
        <f>FLOOR(10^MOD(LOG(Datos!C710,10),1),1)</f>
        <v>#NUM!</v>
      </c>
      <c r="D715">
        <f t="shared" si="111"/>
        <v>0</v>
      </c>
      <c r="E715">
        <f t="shared" si="112"/>
        <v>0</v>
      </c>
      <c r="F715">
        <f t="shared" si="113"/>
        <v>0</v>
      </c>
      <c r="G715">
        <f t="shared" si="114"/>
        <v>0</v>
      </c>
      <c r="H715">
        <f t="shared" si="115"/>
        <v>0</v>
      </c>
      <c r="I715">
        <f t="shared" si="116"/>
        <v>0</v>
      </c>
      <c r="J715">
        <f t="shared" si="117"/>
        <v>0</v>
      </c>
      <c r="K715">
        <f t="shared" si="118"/>
        <v>0</v>
      </c>
      <c r="L715">
        <f t="shared" si="119"/>
        <v>0</v>
      </c>
    </row>
    <row r="716" spans="1:12" x14ac:dyDescent="0.2">
      <c r="A716">
        <f t="shared" si="120"/>
        <v>711</v>
      </c>
      <c r="B716" t="e">
        <f>FLOOR(10^MOD(LOG(Datos!C711,10),1),1)</f>
        <v>#NUM!</v>
      </c>
      <c r="D716">
        <f t="shared" si="111"/>
        <v>0</v>
      </c>
      <c r="E716">
        <f t="shared" si="112"/>
        <v>0</v>
      </c>
      <c r="F716">
        <f t="shared" si="113"/>
        <v>0</v>
      </c>
      <c r="G716">
        <f t="shared" si="114"/>
        <v>0</v>
      </c>
      <c r="H716">
        <f t="shared" si="115"/>
        <v>0</v>
      </c>
      <c r="I716">
        <f t="shared" si="116"/>
        <v>0</v>
      </c>
      <c r="J716">
        <f t="shared" si="117"/>
        <v>0</v>
      </c>
      <c r="K716">
        <f t="shared" si="118"/>
        <v>0</v>
      </c>
      <c r="L716">
        <f t="shared" si="119"/>
        <v>0</v>
      </c>
    </row>
    <row r="717" spans="1:12" x14ac:dyDescent="0.2">
      <c r="A717">
        <f t="shared" si="120"/>
        <v>712</v>
      </c>
      <c r="B717" t="e">
        <f>FLOOR(10^MOD(LOG(Datos!C712,10),1),1)</f>
        <v>#NUM!</v>
      </c>
      <c r="D717">
        <f t="shared" si="111"/>
        <v>0</v>
      </c>
      <c r="E717">
        <f t="shared" si="112"/>
        <v>0</v>
      </c>
      <c r="F717">
        <f t="shared" si="113"/>
        <v>0</v>
      </c>
      <c r="G717">
        <f t="shared" si="114"/>
        <v>0</v>
      </c>
      <c r="H717">
        <f t="shared" si="115"/>
        <v>0</v>
      </c>
      <c r="I717">
        <f t="shared" si="116"/>
        <v>0</v>
      </c>
      <c r="J717">
        <f t="shared" si="117"/>
        <v>0</v>
      </c>
      <c r="K717">
        <f t="shared" si="118"/>
        <v>0</v>
      </c>
      <c r="L717">
        <f t="shared" si="119"/>
        <v>0</v>
      </c>
    </row>
    <row r="718" spans="1:12" x14ac:dyDescent="0.2">
      <c r="A718">
        <f t="shared" si="120"/>
        <v>713</v>
      </c>
      <c r="B718" t="e">
        <f>FLOOR(10^MOD(LOG(Datos!C713,10),1),1)</f>
        <v>#NUM!</v>
      </c>
      <c r="D718">
        <f t="shared" si="111"/>
        <v>0</v>
      </c>
      <c r="E718">
        <f t="shared" si="112"/>
        <v>0</v>
      </c>
      <c r="F718">
        <f t="shared" si="113"/>
        <v>0</v>
      </c>
      <c r="G718">
        <f t="shared" si="114"/>
        <v>0</v>
      </c>
      <c r="H718">
        <f t="shared" si="115"/>
        <v>0</v>
      </c>
      <c r="I718">
        <f t="shared" si="116"/>
        <v>0</v>
      </c>
      <c r="J718">
        <f t="shared" si="117"/>
        <v>0</v>
      </c>
      <c r="K718">
        <f t="shared" si="118"/>
        <v>0</v>
      </c>
      <c r="L718">
        <f t="shared" si="119"/>
        <v>0</v>
      </c>
    </row>
    <row r="719" spans="1:12" x14ac:dyDescent="0.2">
      <c r="A719">
        <f t="shared" si="120"/>
        <v>714</v>
      </c>
      <c r="B719" t="e">
        <f>FLOOR(10^MOD(LOG(Datos!C714,10),1),1)</f>
        <v>#NUM!</v>
      </c>
      <c r="D719">
        <f t="shared" si="111"/>
        <v>0</v>
      </c>
      <c r="E719">
        <f t="shared" si="112"/>
        <v>0</v>
      </c>
      <c r="F719">
        <f t="shared" si="113"/>
        <v>0</v>
      </c>
      <c r="G719">
        <f t="shared" si="114"/>
        <v>0</v>
      </c>
      <c r="H719">
        <f t="shared" si="115"/>
        <v>0</v>
      </c>
      <c r="I719">
        <f t="shared" si="116"/>
        <v>0</v>
      </c>
      <c r="J719">
        <f t="shared" si="117"/>
        <v>0</v>
      </c>
      <c r="K719">
        <f t="shared" si="118"/>
        <v>0</v>
      </c>
      <c r="L719">
        <f t="shared" si="119"/>
        <v>0</v>
      </c>
    </row>
    <row r="720" spans="1:12" x14ac:dyDescent="0.2">
      <c r="A720">
        <f t="shared" si="120"/>
        <v>715</v>
      </c>
      <c r="B720" t="e">
        <f>FLOOR(10^MOD(LOG(Datos!C715,10),1),1)</f>
        <v>#NUM!</v>
      </c>
      <c r="D720">
        <f t="shared" si="111"/>
        <v>0</v>
      </c>
      <c r="E720">
        <f t="shared" si="112"/>
        <v>0</v>
      </c>
      <c r="F720">
        <f t="shared" si="113"/>
        <v>0</v>
      </c>
      <c r="G720">
        <f t="shared" si="114"/>
        <v>0</v>
      </c>
      <c r="H720">
        <f t="shared" si="115"/>
        <v>0</v>
      </c>
      <c r="I720">
        <f t="shared" si="116"/>
        <v>0</v>
      </c>
      <c r="J720">
        <f t="shared" si="117"/>
        <v>0</v>
      </c>
      <c r="K720">
        <f t="shared" si="118"/>
        <v>0</v>
      </c>
      <c r="L720">
        <f t="shared" si="119"/>
        <v>0</v>
      </c>
    </row>
    <row r="721" spans="1:12" x14ac:dyDescent="0.2">
      <c r="A721">
        <f t="shared" si="120"/>
        <v>716</v>
      </c>
      <c r="B721" t="e">
        <f>FLOOR(10^MOD(LOG(Datos!C716,10),1),1)</f>
        <v>#NUM!</v>
      </c>
      <c r="D721">
        <f t="shared" si="111"/>
        <v>0</v>
      </c>
      <c r="E721">
        <f t="shared" si="112"/>
        <v>0</v>
      </c>
      <c r="F721">
        <f t="shared" si="113"/>
        <v>0</v>
      </c>
      <c r="G721">
        <f t="shared" si="114"/>
        <v>0</v>
      </c>
      <c r="H721">
        <f t="shared" si="115"/>
        <v>0</v>
      </c>
      <c r="I721">
        <f t="shared" si="116"/>
        <v>0</v>
      </c>
      <c r="J721">
        <f t="shared" si="117"/>
        <v>0</v>
      </c>
      <c r="K721">
        <f t="shared" si="118"/>
        <v>0</v>
      </c>
      <c r="L721">
        <f t="shared" si="119"/>
        <v>0</v>
      </c>
    </row>
    <row r="722" spans="1:12" x14ac:dyDescent="0.2">
      <c r="A722">
        <f t="shared" si="120"/>
        <v>717</v>
      </c>
      <c r="B722" t="e">
        <f>FLOOR(10^MOD(LOG(Datos!C717,10),1),1)</f>
        <v>#NUM!</v>
      </c>
      <c r="D722">
        <f t="shared" si="111"/>
        <v>0</v>
      </c>
      <c r="E722">
        <f t="shared" si="112"/>
        <v>0</v>
      </c>
      <c r="F722">
        <f t="shared" si="113"/>
        <v>0</v>
      </c>
      <c r="G722">
        <f t="shared" si="114"/>
        <v>0</v>
      </c>
      <c r="H722">
        <f t="shared" si="115"/>
        <v>0</v>
      </c>
      <c r="I722">
        <f t="shared" si="116"/>
        <v>0</v>
      </c>
      <c r="J722">
        <f t="shared" si="117"/>
        <v>0</v>
      </c>
      <c r="K722">
        <f t="shared" si="118"/>
        <v>0</v>
      </c>
      <c r="L722">
        <f t="shared" si="119"/>
        <v>0</v>
      </c>
    </row>
    <row r="723" spans="1:12" x14ac:dyDescent="0.2">
      <c r="A723">
        <f t="shared" si="120"/>
        <v>718</v>
      </c>
      <c r="B723" t="e">
        <f>FLOOR(10^MOD(LOG(Datos!C718,10),1),1)</f>
        <v>#NUM!</v>
      </c>
      <c r="D723">
        <f t="shared" si="111"/>
        <v>0</v>
      </c>
      <c r="E723">
        <f t="shared" si="112"/>
        <v>0</v>
      </c>
      <c r="F723">
        <f t="shared" si="113"/>
        <v>0</v>
      </c>
      <c r="G723">
        <f t="shared" si="114"/>
        <v>0</v>
      </c>
      <c r="H723">
        <f t="shared" si="115"/>
        <v>0</v>
      </c>
      <c r="I723">
        <f t="shared" si="116"/>
        <v>0</v>
      </c>
      <c r="J723">
        <f t="shared" si="117"/>
        <v>0</v>
      </c>
      <c r="K723">
        <f t="shared" si="118"/>
        <v>0</v>
      </c>
      <c r="L723">
        <f t="shared" si="119"/>
        <v>0</v>
      </c>
    </row>
    <row r="724" spans="1:12" x14ac:dyDescent="0.2">
      <c r="A724">
        <f t="shared" si="120"/>
        <v>719</v>
      </c>
      <c r="B724" t="e">
        <f>FLOOR(10^MOD(LOG(Datos!C719,10),1),1)</f>
        <v>#NUM!</v>
      </c>
      <c r="D724">
        <f t="shared" si="111"/>
        <v>0</v>
      </c>
      <c r="E724">
        <f t="shared" si="112"/>
        <v>0</v>
      </c>
      <c r="F724">
        <f t="shared" si="113"/>
        <v>0</v>
      </c>
      <c r="G724">
        <f t="shared" si="114"/>
        <v>0</v>
      </c>
      <c r="H724">
        <f t="shared" si="115"/>
        <v>0</v>
      </c>
      <c r="I724">
        <f t="shared" si="116"/>
        <v>0</v>
      </c>
      <c r="J724">
        <f t="shared" si="117"/>
        <v>0</v>
      </c>
      <c r="K724">
        <f t="shared" si="118"/>
        <v>0</v>
      </c>
      <c r="L724">
        <f t="shared" si="119"/>
        <v>0</v>
      </c>
    </row>
    <row r="725" spans="1:12" x14ac:dyDescent="0.2">
      <c r="A725">
        <f t="shared" si="120"/>
        <v>720</v>
      </c>
      <c r="B725" t="e">
        <f>FLOOR(10^MOD(LOG(Datos!C720,10),1),1)</f>
        <v>#NUM!</v>
      </c>
      <c r="D725">
        <f t="shared" si="111"/>
        <v>0</v>
      </c>
      <c r="E725">
        <f t="shared" si="112"/>
        <v>0</v>
      </c>
      <c r="F725">
        <f t="shared" si="113"/>
        <v>0</v>
      </c>
      <c r="G725">
        <f t="shared" si="114"/>
        <v>0</v>
      </c>
      <c r="H725">
        <f t="shared" si="115"/>
        <v>0</v>
      </c>
      <c r="I725">
        <f t="shared" si="116"/>
        <v>0</v>
      </c>
      <c r="J725">
        <f t="shared" si="117"/>
        <v>0</v>
      </c>
      <c r="K725">
        <f t="shared" si="118"/>
        <v>0</v>
      </c>
      <c r="L725">
        <f t="shared" si="119"/>
        <v>0</v>
      </c>
    </row>
    <row r="726" spans="1:12" x14ac:dyDescent="0.2">
      <c r="A726">
        <f t="shared" si="120"/>
        <v>721</v>
      </c>
      <c r="B726" t="e">
        <f>FLOOR(10^MOD(LOG(Datos!C721,10),1),1)</f>
        <v>#NUM!</v>
      </c>
      <c r="D726">
        <f t="shared" si="111"/>
        <v>0</v>
      </c>
      <c r="E726">
        <f t="shared" si="112"/>
        <v>0</v>
      </c>
      <c r="F726">
        <f t="shared" si="113"/>
        <v>0</v>
      </c>
      <c r="G726">
        <f t="shared" si="114"/>
        <v>0</v>
      </c>
      <c r="H726">
        <f t="shared" si="115"/>
        <v>0</v>
      </c>
      <c r="I726">
        <f t="shared" si="116"/>
        <v>0</v>
      </c>
      <c r="J726">
        <f t="shared" si="117"/>
        <v>0</v>
      </c>
      <c r="K726">
        <f t="shared" si="118"/>
        <v>0</v>
      </c>
      <c r="L726">
        <f t="shared" si="119"/>
        <v>0</v>
      </c>
    </row>
    <row r="727" spans="1:12" x14ac:dyDescent="0.2">
      <c r="A727">
        <f t="shared" si="120"/>
        <v>722</v>
      </c>
      <c r="B727" t="e">
        <f>FLOOR(10^MOD(LOG(Datos!C722,10),1),1)</f>
        <v>#NUM!</v>
      </c>
      <c r="D727">
        <f t="shared" si="111"/>
        <v>0</v>
      </c>
      <c r="E727">
        <f t="shared" si="112"/>
        <v>0</v>
      </c>
      <c r="F727">
        <f t="shared" si="113"/>
        <v>0</v>
      </c>
      <c r="G727">
        <f t="shared" si="114"/>
        <v>0</v>
      </c>
      <c r="H727">
        <f t="shared" si="115"/>
        <v>0</v>
      </c>
      <c r="I727">
        <f t="shared" si="116"/>
        <v>0</v>
      </c>
      <c r="J727">
        <f t="shared" si="117"/>
        <v>0</v>
      </c>
      <c r="K727">
        <f t="shared" si="118"/>
        <v>0</v>
      </c>
      <c r="L727">
        <f t="shared" si="119"/>
        <v>0</v>
      </c>
    </row>
    <row r="728" spans="1:12" x14ac:dyDescent="0.2">
      <c r="A728">
        <f t="shared" si="120"/>
        <v>723</v>
      </c>
      <c r="B728" t="e">
        <f>FLOOR(10^MOD(LOG(Datos!C723,10),1),1)</f>
        <v>#NUM!</v>
      </c>
      <c r="D728">
        <f t="shared" si="111"/>
        <v>0</v>
      </c>
      <c r="E728">
        <f t="shared" si="112"/>
        <v>0</v>
      </c>
      <c r="F728">
        <f t="shared" si="113"/>
        <v>0</v>
      </c>
      <c r="G728">
        <f t="shared" si="114"/>
        <v>0</v>
      </c>
      <c r="H728">
        <f t="shared" si="115"/>
        <v>0</v>
      </c>
      <c r="I728">
        <f t="shared" si="116"/>
        <v>0</v>
      </c>
      <c r="J728">
        <f t="shared" si="117"/>
        <v>0</v>
      </c>
      <c r="K728">
        <f t="shared" si="118"/>
        <v>0</v>
      </c>
      <c r="L728">
        <f t="shared" si="119"/>
        <v>0</v>
      </c>
    </row>
    <row r="729" spans="1:12" x14ac:dyDescent="0.2">
      <c r="A729">
        <f t="shared" si="120"/>
        <v>724</v>
      </c>
      <c r="B729" t="e">
        <f>FLOOR(10^MOD(LOG(Datos!C724,10),1),1)</f>
        <v>#NUM!</v>
      </c>
      <c r="D729">
        <f t="shared" si="111"/>
        <v>0</v>
      </c>
      <c r="E729">
        <f t="shared" si="112"/>
        <v>0</v>
      </c>
      <c r="F729">
        <f t="shared" si="113"/>
        <v>0</v>
      </c>
      <c r="G729">
        <f t="shared" si="114"/>
        <v>0</v>
      </c>
      <c r="H729">
        <f t="shared" si="115"/>
        <v>0</v>
      </c>
      <c r="I729">
        <f t="shared" si="116"/>
        <v>0</v>
      </c>
      <c r="J729">
        <f t="shared" si="117"/>
        <v>0</v>
      </c>
      <c r="K729">
        <f t="shared" si="118"/>
        <v>0</v>
      </c>
      <c r="L729">
        <f t="shared" si="119"/>
        <v>0</v>
      </c>
    </row>
    <row r="730" spans="1:12" x14ac:dyDescent="0.2">
      <c r="A730">
        <f t="shared" si="120"/>
        <v>725</v>
      </c>
      <c r="B730" t="e">
        <f>FLOOR(10^MOD(LOG(Datos!C725,10),1),1)</f>
        <v>#NUM!</v>
      </c>
      <c r="D730">
        <f t="shared" si="111"/>
        <v>0</v>
      </c>
      <c r="E730">
        <f t="shared" si="112"/>
        <v>0</v>
      </c>
      <c r="F730">
        <f t="shared" si="113"/>
        <v>0</v>
      </c>
      <c r="G730">
        <f t="shared" si="114"/>
        <v>0</v>
      </c>
      <c r="H730">
        <f t="shared" si="115"/>
        <v>0</v>
      </c>
      <c r="I730">
        <f t="shared" si="116"/>
        <v>0</v>
      </c>
      <c r="J730">
        <f t="shared" si="117"/>
        <v>0</v>
      </c>
      <c r="K730">
        <f t="shared" si="118"/>
        <v>0</v>
      </c>
      <c r="L730">
        <f t="shared" si="119"/>
        <v>0</v>
      </c>
    </row>
    <row r="731" spans="1:12" x14ac:dyDescent="0.2">
      <c r="A731">
        <f t="shared" si="120"/>
        <v>726</v>
      </c>
      <c r="B731" t="e">
        <f>FLOOR(10^MOD(LOG(Datos!C726,10),1),1)</f>
        <v>#NUM!</v>
      </c>
      <c r="D731">
        <f t="shared" si="111"/>
        <v>0</v>
      </c>
      <c r="E731">
        <f t="shared" si="112"/>
        <v>0</v>
      </c>
      <c r="F731">
        <f t="shared" si="113"/>
        <v>0</v>
      </c>
      <c r="G731">
        <f t="shared" si="114"/>
        <v>0</v>
      </c>
      <c r="H731">
        <f t="shared" si="115"/>
        <v>0</v>
      </c>
      <c r="I731">
        <f t="shared" si="116"/>
        <v>0</v>
      </c>
      <c r="J731">
        <f t="shared" si="117"/>
        <v>0</v>
      </c>
      <c r="K731">
        <f t="shared" si="118"/>
        <v>0</v>
      </c>
      <c r="L731">
        <f t="shared" si="119"/>
        <v>0</v>
      </c>
    </row>
    <row r="732" spans="1:12" x14ac:dyDescent="0.2">
      <c r="A732">
        <f t="shared" si="120"/>
        <v>727</v>
      </c>
      <c r="B732" t="e">
        <f>FLOOR(10^MOD(LOG(Datos!C727,10),1),1)</f>
        <v>#NUM!</v>
      </c>
      <c r="D732">
        <f t="shared" si="111"/>
        <v>0</v>
      </c>
      <c r="E732">
        <f t="shared" si="112"/>
        <v>0</v>
      </c>
      <c r="F732">
        <f t="shared" si="113"/>
        <v>0</v>
      </c>
      <c r="G732">
        <f t="shared" si="114"/>
        <v>0</v>
      </c>
      <c r="H732">
        <f t="shared" si="115"/>
        <v>0</v>
      </c>
      <c r="I732">
        <f t="shared" si="116"/>
        <v>0</v>
      </c>
      <c r="J732">
        <f t="shared" si="117"/>
        <v>0</v>
      </c>
      <c r="K732">
        <f t="shared" si="118"/>
        <v>0</v>
      </c>
      <c r="L732">
        <f t="shared" si="119"/>
        <v>0</v>
      </c>
    </row>
    <row r="733" spans="1:12" x14ac:dyDescent="0.2">
      <c r="A733">
        <f t="shared" si="120"/>
        <v>728</v>
      </c>
      <c r="B733" t="e">
        <f>FLOOR(10^MOD(LOG(Datos!C728,10),1),1)</f>
        <v>#NUM!</v>
      </c>
      <c r="D733">
        <f t="shared" si="111"/>
        <v>0</v>
      </c>
      <c r="E733">
        <f t="shared" si="112"/>
        <v>0</v>
      </c>
      <c r="F733">
        <f t="shared" si="113"/>
        <v>0</v>
      </c>
      <c r="G733">
        <f t="shared" si="114"/>
        <v>0</v>
      </c>
      <c r="H733">
        <f t="shared" si="115"/>
        <v>0</v>
      </c>
      <c r="I733">
        <f t="shared" si="116"/>
        <v>0</v>
      </c>
      <c r="J733">
        <f t="shared" si="117"/>
        <v>0</v>
      </c>
      <c r="K733">
        <f t="shared" si="118"/>
        <v>0</v>
      </c>
      <c r="L733">
        <f t="shared" si="119"/>
        <v>0</v>
      </c>
    </row>
    <row r="734" spans="1:12" x14ac:dyDescent="0.2">
      <c r="A734">
        <f t="shared" si="120"/>
        <v>729</v>
      </c>
      <c r="B734" t="e">
        <f>FLOOR(10^MOD(LOG(Datos!C729,10),1),1)</f>
        <v>#NUM!</v>
      </c>
      <c r="D734">
        <f t="shared" si="111"/>
        <v>0</v>
      </c>
      <c r="E734">
        <f t="shared" si="112"/>
        <v>0</v>
      </c>
      <c r="F734">
        <f t="shared" si="113"/>
        <v>0</v>
      </c>
      <c r="G734">
        <f t="shared" si="114"/>
        <v>0</v>
      </c>
      <c r="H734">
        <f t="shared" si="115"/>
        <v>0</v>
      </c>
      <c r="I734">
        <f t="shared" si="116"/>
        <v>0</v>
      </c>
      <c r="J734">
        <f t="shared" si="117"/>
        <v>0</v>
      </c>
      <c r="K734">
        <f t="shared" si="118"/>
        <v>0</v>
      </c>
      <c r="L734">
        <f t="shared" si="119"/>
        <v>0</v>
      </c>
    </row>
    <row r="735" spans="1:12" x14ac:dyDescent="0.2">
      <c r="A735">
        <f t="shared" si="120"/>
        <v>730</v>
      </c>
      <c r="B735" t="e">
        <f>FLOOR(10^MOD(LOG(Datos!C730,10),1),1)</f>
        <v>#NUM!</v>
      </c>
      <c r="D735">
        <f t="shared" si="111"/>
        <v>0</v>
      </c>
      <c r="E735">
        <f t="shared" si="112"/>
        <v>0</v>
      </c>
      <c r="F735">
        <f t="shared" si="113"/>
        <v>0</v>
      </c>
      <c r="G735">
        <f t="shared" si="114"/>
        <v>0</v>
      </c>
      <c r="H735">
        <f t="shared" si="115"/>
        <v>0</v>
      </c>
      <c r="I735">
        <f t="shared" si="116"/>
        <v>0</v>
      </c>
      <c r="J735">
        <f t="shared" si="117"/>
        <v>0</v>
      </c>
      <c r="K735">
        <f t="shared" si="118"/>
        <v>0</v>
      </c>
      <c r="L735">
        <f t="shared" si="119"/>
        <v>0</v>
      </c>
    </row>
    <row r="736" spans="1:12" x14ac:dyDescent="0.2">
      <c r="A736">
        <f t="shared" si="120"/>
        <v>731</v>
      </c>
      <c r="B736" t="e">
        <f>FLOOR(10^MOD(LOG(Datos!C731,10),1),1)</f>
        <v>#NUM!</v>
      </c>
      <c r="D736">
        <f t="shared" si="111"/>
        <v>0</v>
      </c>
      <c r="E736">
        <f t="shared" si="112"/>
        <v>0</v>
      </c>
      <c r="F736">
        <f t="shared" si="113"/>
        <v>0</v>
      </c>
      <c r="G736">
        <f t="shared" si="114"/>
        <v>0</v>
      </c>
      <c r="H736">
        <f t="shared" si="115"/>
        <v>0</v>
      </c>
      <c r="I736">
        <f t="shared" si="116"/>
        <v>0</v>
      </c>
      <c r="J736">
        <f t="shared" si="117"/>
        <v>0</v>
      </c>
      <c r="K736">
        <f t="shared" si="118"/>
        <v>0</v>
      </c>
      <c r="L736">
        <f t="shared" si="119"/>
        <v>0</v>
      </c>
    </row>
    <row r="737" spans="1:12" x14ac:dyDescent="0.2">
      <c r="A737">
        <f t="shared" si="120"/>
        <v>732</v>
      </c>
      <c r="B737" t="e">
        <f>FLOOR(10^MOD(LOG(Datos!C732,10),1),1)</f>
        <v>#NUM!</v>
      </c>
      <c r="D737">
        <f t="shared" si="111"/>
        <v>0</v>
      </c>
      <c r="E737">
        <f t="shared" si="112"/>
        <v>0</v>
      </c>
      <c r="F737">
        <f t="shared" si="113"/>
        <v>0</v>
      </c>
      <c r="G737">
        <f t="shared" si="114"/>
        <v>0</v>
      </c>
      <c r="H737">
        <f t="shared" si="115"/>
        <v>0</v>
      </c>
      <c r="I737">
        <f t="shared" si="116"/>
        <v>0</v>
      </c>
      <c r="J737">
        <f t="shared" si="117"/>
        <v>0</v>
      </c>
      <c r="K737">
        <f t="shared" si="118"/>
        <v>0</v>
      </c>
      <c r="L737">
        <f t="shared" si="119"/>
        <v>0</v>
      </c>
    </row>
    <row r="738" spans="1:12" x14ac:dyDescent="0.2">
      <c r="A738">
        <f t="shared" si="120"/>
        <v>733</v>
      </c>
      <c r="B738" t="e">
        <f>FLOOR(10^MOD(LOG(Datos!C733,10),1),1)</f>
        <v>#NUM!</v>
      </c>
      <c r="D738">
        <f t="shared" si="111"/>
        <v>0</v>
      </c>
      <c r="E738">
        <f t="shared" si="112"/>
        <v>0</v>
      </c>
      <c r="F738">
        <f t="shared" si="113"/>
        <v>0</v>
      </c>
      <c r="G738">
        <f t="shared" si="114"/>
        <v>0</v>
      </c>
      <c r="H738">
        <f t="shared" si="115"/>
        <v>0</v>
      </c>
      <c r="I738">
        <f t="shared" si="116"/>
        <v>0</v>
      </c>
      <c r="J738">
        <f t="shared" si="117"/>
        <v>0</v>
      </c>
      <c r="K738">
        <f t="shared" si="118"/>
        <v>0</v>
      </c>
      <c r="L738">
        <f t="shared" si="119"/>
        <v>0</v>
      </c>
    </row>
    <row r="739" spans="1:12" x14ac:dyDescent="0.2">
      <c r="A739">
        <f t="shared" si="120"/>
        <v>734</v>
      </c>
      <c r="B739" t="e">
        <f>FLOOR(10^MOD(LOG(Datos!C734,10),1),1)</f>
        <v>#NUM!</v>
      </c>
      <c r="D739">
        <f t="shared" si="111"/>
        <v>0</v>
      </c>
      <c r="E739">
        <f t="shared" si="112"/>
        <v>0</v>
      </c>
      <c r="F739">
        <f t="shared" si="113"/>
        <v>0</v>
      </c>
      <c r="G739">
        <f t="shared" si="114"/>
        <v>0</v>
      </c>
      <c r="H739">
        <f t="shared" si="115"/>
        <v>0</v>
      </c>
      <c r="I739">
        <f t="shared" si="116"/>
        <v>0</v>
      </c>
      <c r="J739">
        <f t="shared" si="117"/>
        <v>0</v>
      </c>
      <c r="K739">
        <f t="shared" si="118"/>
        <v>0</v>
      </c>
      <c r="L739">
        <f t="shared" si="119"/>
        <v>0</v>
      </c>
    </row>
    <row r="740" spans="1:12" x14ac:dyDescent="0.2">
      <c r="A740">
        <f t="shared" si="120"/>
        <v>735</v>
      </c>
      <c r="B740" t="e">
        <f>FLOOR(10^MOD(LOG(Datos!C735,10),1),1)</f>
        <v>#NUM!</v>
      </c>
      <c r="D740">
        <f t="shared" si="111"/>
        <v>0</v>
      </c>
      <c r="E740">
        <f t="shared" si="112"/>
        <v>0</v>
      </c>
      <c r="F740">
        <f t="shared" si="113"/>
        <v>0</v>
      </c>
      <c r="G740">
        <f t="shared" si="114"/>
        <v>0</v>
      </c>
      <c r="H740">
        <f t="shared" si="115"/>
        <v>0</v>
      </c>
      <c r="I740">
        <f t="shared" si="116"/>
        <v>0</v>
      </c>
      <c r="J740">
        <f t="shared" si="117"/>
        <v>0</v>
      </c>
      <c r="K740">
        <f t="shared" si="118"/>
        <v>0</v>
      </c>
      <c r="L740">
        <f t="shared" si="119"/>
        <v>0</v>
      </c>
    </row>
    <row r="741" spans="1:12" x14ac:dyDescent="0.2">
      <c r="A741">
        <f t="shared" si="120"/>
        <v>736</v>
      </c>
      <c r="B741" t="e">
        <f>FLOOR(10^MOD(LOG(Datos!C736,10),1),1)</f>
        <v>#NUM!</v>
      </c>
      <c r="D741">
        <f t="shared" si="111"/>
        <v>0</v>
      </c>
      <c r="E741">
        <f t="shared" si="112"/>
        <v>0</v>
      </c>
      <c r="F741">
        <f t="shared" si="113"/>
        <v>0</v>
      </c>
      <c r="G741">
        <f t="shared" si="114"/>
        <v>0</v>
      </c>
      <c r="H741">
        <f t="shared" si="115"/>
        <v>0</v>
      </c>
      <c r="I741">
        <f t="shared" si="116"/>
        <v>0</v>
      </c>
      <c r="J741">
        <f t="shared" si="117"/>
        <v>0</v>
      </c>
      <c r="K741">
        <f t="shared" si="118"/>
        <v>0</v>
      </c>
      <c r="L741">
        <f t="shared" si="119"/>
        <v>0</v>
      </c>
    </row>
    <row r="742" spans="1:12" x14ac:dyDescent="0.2">
      <c r="A742">
        <f t="shared" si="120"/>
        <v>737</v>
      </c>
      <c r="B742" t="e">
        <f>FLOOR(10^MOD(LOG(Datos!C737,10),1),1)</f>
        <v>#NUM!</v>
      </c>
      <c r="D742">
        <f t="shared" si="111"/>
        <v>0</v>
      </c>
      <c r="E742">
        <f t="shared" si="112"/>
        <v>0</v>
      </c>
      <c r="F742">
        <f t="shared" si="113"/>
        <v>0</v>
      </c>
      <c r="G742">
        <f t="shared" si="114"/>
        <v>0</v>
      </c>
      <c r="H742">
        <f t="shared" si="115"/>
        <v>0</v>
      </c>
      <c r="I742">
        <f t="shared" si="116"/>
        <v>0</v>
      </c>
      <c r="J742">
        <f t="shared" si="117"/>
        <v>0</v>
      </c>
      <c r="K742">
        <f t="shared" si="118"/>
        <v>0</v>
      </c>
      <c r="L742">
        <f t="shared" si="119"/>
        <v>0</v>
      </c>
    </row>
    <row r="743" spans="1:12" x14ac:dyDescent="0.2">
      <c r="A743">
        <f t="shared" si="120"/>
        <v>738</v>
      </c>
      <c r="B743" t="e">
        <f>FLOOR(10^MOD(LOG(Datos!C738,10),1),1)</f>
        <v>#NUM!</v>
      </c>
      <c r="D743">
        <f t="shared" si="111"/>
        <v>0</v>
      </c>
      <c r="E743">
        <f t="shared" si="112"/>
        <v>0</v>
      </c>
      <c r="F743">
        <f t="shared" si="113"/>
        <v>0</v>
      </c>
      <c r="G743">
        <f t="shared" si="114"/>
        <v>0</v>
      </c>
      <c r="H743">
        <f t="shared" si="115"/>
        <v>0</v>
      </c>
      <c r="I743">
        <f t="shared" si="116"/>
        <v>0</v>
      </c>
      <c r="J743">
        <f t="shared" si="117"/>
        <v>0</v>
      </c>
      <c r="K743">
        <f t="shared" si="118"/>
        <v>0</v>
      </c>
      <c r="L743">
        <f t="shared" si="119"/>
        <v>0</v>
      </c>
    </row>
    <row r="744" spans="1:12" x14ac:dyDescent="0.2">
      <c r="A744">
        <f t="shared" si="120"/>
        <v>739</v>
      </c>
      <c r="B744" t="e">
        <f>FLOOR(10^MOD(LOG(Datos!C739,10),1),1)</f>
        <v>#NUM!</v>
      </c>
      <c r="D744">
        <f t="shared" si="111"/>
        <v>0</v>
      </c>
      <c r="E744">
        <f t="shared" si="112"/>
        <v>0</v>
      </c>
      <c r="F744">
        <f t="shared" si="113"/>
        <v>0</v>
      </c>
      <c r="G744">
        <f t="shared" si="114"/>
        <v>0</v>
      </c>
      <c r="H744">
        <f t="shared" si="115"/>
        <v>0</v>
      </c>
      <c r="I744">
        <f t="shared" si="116"/>
        <v>0</v>
      </c>
      <c r="J744">
        <f t="shared" si="117"/>
        <v>0</v>
      </c>
      <c r="K744">
        <f t="shared" si="118"/>
        <v>0</v>
      </c>
      <c r="L744">
        <f t="shared" si="119"/>
        <v>0</v>
      </c>
    </row>
    <row r="745" spans="1:12" x14ac:dyDescent="0.2">
      <c r="A745">
        <f t="shared" si="120"/>
        <v>740</v>
      </c>
      <c r="B745" t="e">
        <f>FLOOR(10^MOD(LOG(Datos!C740,10),1),1)</f>
        <v>#NUM!</v>
      </c>
      <c r="D745">
        <f t="shared" si="111"/>
        <v>0</v>
      </c>
      <c r="E745">
        <f t="shared" si="112"/>
        <v>0</v>
      </c>
      <c r="F745">
        <f t="shared" si="113"/>
        <v>0</v>
      </c>
      <c r="G745">
        <f t="shared" si="114"/>
        <v>0</v>
      </c>
      <c r="H745">
        <f t="shared" si="115"/>
        <v>0</v>
      </c>
      <c r="I745">
        <f t="shared" si="116"/>
        <v>0</v>
      </c>
      <c r="J745">
        <f t="shared" si="117"/>
        <v>0</v>
      </c>
      <c r="K745">
        <f t="shared" si="118"/>
        <v>0</v>
      </c>
      <c r="L745">
        <f t="shared" si="119"/>
        <v>0</v>
      </c>
    </row>
    <row r="746" spans="1:12" x14ac:dyDescent="0.2">
      <c r="A746">
        <f t="shared" si="120"/>
        <v>741</v>
      </c>
      <c r="B746" t="e">
        <f>FLOOR(10^MOD(LOG(Datos!C741,10),1),1)</f>
        <v>#NUM!</v>
      </c>
      <c r="D746">
        <f t="shared" si="111"/>
        <v>0</v>
      </c>
      <c r="E746">
        <f t="shared" si="112"/>
        <v>0</v>
      </c>
      <c r="F746">
        <f t="shared" si="113"/>
        <v>0</v>
      </c>
      <c r="G746">
        <f t="shared" si="114"/>
        <v>0</v>
      </c>
      <c r="H746">
        <f t="shared" si="115"/>
        <v>0</v>
      </c>
      <c r="I746">
        <f t="shared" si="116"/>
        <v>0</v>
      </c>
      <c r="J746">
        <f t="shared" si="117"/>
        <v>0</v>
      </c>
      <c r="K746">
        <f t="shared" si="118"/>
        <v>0</v>
      </c>
      <c r="L746">
        <f t="shared" si="119"/>
        <v>0</v>
      </c>
    </row>
    <row r="747" spans="1:12" x14ac:dyDescent="0.2">
      <c r="A747">
        <f t="shared" si="120"/>
        <v>742</v>
      </c>
      <c r="B747" t="e">
        <f>FLOOR(10^MOD(LOG(Datos!C742,10),1),1)</f>
        <v>#NUM!</v>
      </c>
      <c r="D747">
        <f t="shared" si="111"/>
        <v>0</v>
      </c>
      <c r="E747">
        <f t="shared" si="112"/>
        <v>0</v>
      </c>
      <c r="F747">
        <f t="shared" si="113"/>
        <v>0</v>
      </c>
      <c r="G747">
        <f t="shared" si="114"/>
        <v>0</v>
      </c>
      <c r="H747">
        <f t="shared" si="115"/>
        <v>0</v>
      </c>
      <c r="I747">
        <f t="shared" si="116"/>
        <v>0</v>
      </c>
      <c r="J747">
        <f t="shared" si="117"/>
        <v>0</v>
      </c>
      <c r="K747">
        <f t="shared" si="118"/>
        <v>0</v>
      </c>
      <c r="L747">
        <f t="shared" si="119"/>
        <v>0</v>
      </c>
    </row>
    <row r="748" spans="1:12" x14ac:dyDescent="0.2">
      <c r="A748">
        <f t="shared" si="120"/>
        <v>743</v>
      </c>
      <c r="B748" t="e">
        <f>FLOOR(10^MOD(LOG(Datos!C743,10),1),1)</f>
        <v>#NUM!</v>
      </c>
      <c r="D748">
        <f t="shared" si="111"/>
        <v>0</v>
      </c>
      <c r="E748">
        <f t="shared" si="112"/>
        <v>0</v>
      </c>
      <c r="F748">
        <f t="shared" si="113"/>
        <v>0</v>
      </c>
      <c r="G748">
        <f t="shared" si="114"/>
        <v>0</v>
      </c>
      <c r="H748">
        <f t="shared" si="115"/>
        <v>0</v>
      </c>
      <c r="I748">
        <f t="shared" si="116"/>
        <v>0</v>
      </c>
      <c r="J748">
        <f t="shared" si="117"/>
        <v>0</v>
      </c>
      <c r="K748">
        <f t="shared" si="118"/>
        <v>0</v>
      </c>
      <c r="L748">
        <f t="shared" si="119"/>
        <v>0</v>
      </c>
    </row>
    <row r="749" spans="1:12" x14ac:dyDescent="0.2">
      <c r="A749">
        <f t="shared" si="120"/>
        <v>744</v>
      </c>
      <c r="B749" t="e">
        <f>FLOOR(10^MOD(LOG(Datos!C744,10),1),1)</f>
        <v>#NUM!</v>
      </c>
      <c r="D749">
        <f t="shared" si="111"/>
        <v>0</v>
      </c>
      <c r="E749">
        <f t="shared" si="112"/>
        <v>0</v>
      </c>
      <c r="F749">
        <f t="shared" si="113"/>
        <v>0</v>
      </c>
      <c r="G749">
        <f t="shared" si="114"/>
        <v>0</v>
      </c>
      <c r="H749">
        <f t="shared" si="115"/>
        <v>0</v>
      </c>
      <c r="I749">
        <f t="shared" si="116"/>
        <v>0</v>
      </c>
      <c r="J749">
        <f t="shared" si="117"/>
        <v>0</v>
      </c>
      <c r="K749">
        <f t="shared" si="118"/>
        <v>0</v>
      </c>
      <c r="L749">
        <f t="shared" si="119"/>
        <v>0</v>
      </c>
    </row>
    <row r="750" spans="1:12" x14ac:dyDescent="0.2">
      <c r="A750">
        <f t="shared" si="120"/>
        <v>745</v>
      </c>
      <c r="B750" t="e">
        <f>FLOOR(10^MOD(LOG(Datos!C745,10),1),1)</f>
        <v>#NUM!</v>
      </c>
      <c r="D750">
        <f t="shared" si="111"/>
        <v>0</v>
      </c>
      <c r="E750">
        <f t="shared" si="112"/>
        <v>0</v>
      </c>
      <c r="F750">
        <f t="shared" si="113"/>
        <v>0</v>
      </c>
      <c r="G750">
        <f t="shared" si="114"/>
        <v>0</v>
      </c>
      <c r="H750">
        <f t="shared" si="115"/>
        <v>0</v>
      </c>
      <c r="I750">
        <f t="shared" si="116"/>
        <v>0</v>
      </c>
      <c r="J750">
        <f t="shared" si="117"/>
        <v>0</v>
      </c>
      <c r="K750">
        <f t="shared" si="118"/>
        <v>0</v>
      </c>
      <c r="L750">
        <f t="shared" si="119"/>
        <v>0</v>
      </c>
    </row>
    <row r="751" spans="1:12" x14ac:dyDescent="0.2">
      <c r="A751">
        <f t="shared" si="120"/>
        <v>746</v>
      </c>
      <c r="B751" t="e">
        <f>FLOOR(10^MOD(LOG(Datos!C746,10),1),1)</f>
        <v>#NUM!</v>
      </c>
      <c r="D751">
        <f t="shared" si="111"/>
        <v>0</v>
      </c>
      <c r="E751">
        <f t="shared" si="112"/>
        <v>0</v>
      </c>
      <c r="F751">
        <f t="shared" si="113"/>
        <v>0</v>
      </c>
      <c r="G751">
        <f t="shared" si="114"/>
        <v>0</v>
      </c>
      <c r="H751">
        <f t="shared" si="115"/>
        <v>0</v>
      </c>
      <c r="I751">
        <f t="shared" si="116"/>
        <v>0</v>
      </c>
      <c r="J751">
        <f t="shared" si="117"/>
        <v>0</v>
      </c>
      <c r="K751">
        <f t="shared" si="118"/>
        <v>0</v>
      </c>
      <c r="L751">
        <f t="shared" si="119"/>
        <v>0</v>
      </c>
    </row>
    <row r="752" spans="1:12" x14ac:dyDescent="0.2">
      <c r="A752">
        <f t="shared" si="120"/>
        <v>747</v>
      </c>
      <c r="B752" t="e">
        <f>FLOOR(10^MOD(LOG(Datos!C747,10),1),1)</f>
        <v>#NUM!</v>
      </c>
      <c r="D752">
        <f t="shared" si="111"/>
        <v>0</v>
      </c>
      <c r="E752">
        <f t="shared" si="112"/>
        <v>0</v>
      </c>
      <c r="F752">
        <f t="shared" si="113"/>
        <v>0</v>
      </c>
      <c r="G752">
        <f t="shared" si="114"/>
        <v>0</v>
      </c>
      <c r="H752">
        <f t="shared" si="115"/>
        <v>0</v>
      </c>
      <c r="I752">
        <f t="shared" si="116"/>
        <v>0</v>
      </c>
      <c r="J752">
        <f t="shared" si="117"/>
        <v>0</v>
      </c>
      <c r="K752">
        <f t="shared" si="118"/>
        <v>0</v>
      </c>
      <c r="L752">
        <f t="shared" si="119"/>
        <v>0</v>
      </c>
    </row>
    <row r="753" spans="1:12" x14ac:dyDescent="0.2">
      <c r="A753">
        <f t="shared" si="120"/>
        <v>748</v>
      </c>
      <c r="B753" t="e">
        <f>FLOOR(10^MOD(LOG(Datos!C748,10),1),1)</f>
        <v>#NUM!</v>
      </c>
      <c r="D753">
        <f t="shared" si="111"/>
        <v>0</v>
      </c>
      <c r="E753">
        <f t="shared" si="112"/>
        <v>0</v>
      </c>
      <c r="F753">
        <f t="shared" si="113"/>
        <v>0</v>
      </c>
      <c r="G753">
        <f t="shared" si="114"/>
        <v>0</v>
      </c>
      <c r="H753">
        <f t="shared" si="115"/>
        <v>0</v>
      </c>
      <c r="I753">
        <f t="shared" si="116"/>
        <v>0</v>
      </c>
      <c r="J753">
        <f t="shared" si="117"/>
        <v>0</v>
      </c>
      <c r="K753">
        <f t="shared" si="118"/>
        <v>0</v>
      </c>
      <c r="L753">
        <f t="shared" si="119"/>
        <v>0</v>
      </c>
    </row>
    <row r="754" spans="1:12" x14ac:dyDescent="0.2">
      <c r="A754">
        <f t="shared" si="120"/>
        <v>749</v>
      </c>
      <c r="B754" t="e">
        <f>FLOOR(10^MOD(LOG(Datos!C749,10),1),1)</f>
        <v>#NUM!</v>
      </c>
      <c r="D754">
        <f t="shared" si="111"/>
        <v>0</v>
      </c>
      <c r="E754">
        <f t="shared" si="112"/>
        <v>0</v>
      </c>
      <c r="F754">
        <f t="shared" si="113"/>
        <v>0</v>
      </c>
      <c r="G754">
        <f t="shared" si="114"/>
        <v>0</v>
      </c>
      <c r="H754">
        <f t="shared" si="115"/>
        <v>0</v>
      </c>
      <c r="I754">
        <f t="shared" si="116"/>
        <v>0</v>
      </c>
      <c r="J754">
        <f t="shared" si="117"/>
        <v>0</v>
      </c>
      <c r="K754">
        <f t="shared" si="118"/>
        <v>0</v>
      </c>
      <c r="L754">
        <f t="shared" si="119"/>
        <v>0</v>
      </c>
    </row>
    <row r="755" spans="1:12" x14ac:dyDescent="0.2">
      <c r="A755">
        <f t="shared" si="120"/>
        <v>750</v>
      </c>
      <c r="B755" t="e">
        <f>FLOOR(10^MOD(LOG(Datos!C750,10),1),1)</f>
        <v>#NUM!</v>
      </c>
      <c r="D755">
        <f t="shared" si="111"/>
        <v>0</v>
      </c>
      <c r="E755">
        <f t="shared" si="112"/>
        <v>0</v>
      </c>
      <c r="F755">
        <f t="shared" si="113"/>
        <v>0</v>
      </c>
      <c r="G755">
        <f t="shared" si="114"/>
        <v>0</v>
      </c>
      <c r="H755">
        <f t="shared" si="115"/>
        <v>0</v>
      </c>
      <c r="I755">
        <f t="shared" si="116"/>
        <v>0</v>
      </c>
      <c r="J755">
        <f t="shared" si="117"/>
        <v>0</v>
      </c>
      <c r="K755">
        <f t="shared" si="118"/>
        <v>0</v>
      </c>
      <c r="L755">
        <f t="shared" si="119"/>
        <v>0</v>
      </c>
    </row>
    <row r="756" spans="1:12" x14ac:dyDescent="0.2">
      <c r="A756">
        <f t="shared" si="120"/>
        <v>751</v>
      </c>
      <c r="B756" t="e">
        <f>FLOOR(10^MOD(LOG(Datos!C751,10),1),1)</f>
        <v>#NUM!</v>
      </c>
      <c r="D756">
        <f t="shared" si="111"/>
        <v>0</v>
      </c>
      <c r="E756">
        <f t="shared" si="112"/>
        <v>0</v>
      </c>
      <c r="F756">
        <f t="shared" si="113"/>
        <v>0</v>
      </c>
      <c r="G756">
        <f t="shared" si="114"/>
        <v>0</v>
      </c>
      <c r="H756">
        <f t="shared" si="115"/>
        <v>0</v>
      </c>
      <c r="I756">
        <f t="shared" si="116"/>
        <v>0</v>
      </c>
      <c r="J756">
        <f t="shared" si="117"/>
        <v>0</v>
      </c>
      <c r="K756">
        <f t="shared" si="118"/>
        <v>0</v>
      </c>
      <c r="L756">
        <f t="shared" si="119"/>
        <v>0</v>
      </c>
    </row>
    <row r="757" spans="1:12" x14ac:dyDescent="0.2">
      <c r="A757">
        <f t="shared" si="120"/>
        <v>752</v>
      </c>
      <c r="B757" t="e">
        <f>FLOOR(10^MOD(LOG(Datos!C752,10),1),1)</f>
        <v>#NUM!</v>
      </c>
      <c r="D757">
        <f t="shared" si="111"/>
        <v>0</v>
      </c>
      <c r="E757">
        <f t="shared" si="112"/>
        <v>0</v>
      </c>
      <c r="F757">
        <f t="shared" si="113"/>
        <v>0</v>
      </c>
      <c r="G757">
        <f t="shared" si="114"/>
        <v>0</v>
      </c>
      <c r="H757">
        <f t="shared" si="115"/>
        <v>0</v>
      </c>
      <c r="I757">
        <f t="shared" si="116"/>
        <v>0</v>
      </c>
      <c r="J757">
        <f t="shared" si="117"/>
        <v>0</v>
      </c>
      <c r="K757">
        <f t="shared" si="118"/>
        <v>0</v>
      </c>
      <c r="L757">
        <f t="shared" si="119"/>
        <v>0</v>
      </c>
    </row>
    <row r="758" spans="1:12" x14ac:dyDescent="0.2">
      <c r="A758">
        <f t="shared" si="120"/>
        <v>753</v>
      </c>
      <c r="B758" t="e">
        <f>FLOOR(10^MOD(LOG(Datos!C753,10),1),1)</f>
        <v>#NUM!</v>
      </c>
      <c r="D758">
        <f t="shared" si="111"/>
        <v>0</v>
      </c>
      <c r="E758">
        <f t="shared" si="112"/>
        <v>0</v>
      </c>
      <c r="F758">
        <f t="shared" si="113"/>
        <v>0</v>
      </c>
      <c r="G758">
        <f t="shared" si="114"/>
        <v>0</v>
      </c>
      <c r="H758">
        <f t="shared" si="115"/>
        <v>0</v>
      </c>
      <c r="I758">
        <f t="shared" si="116"/>
        <v>0</v>
      </c>
      <c r="J758">
        <f t="shared" si="117"/>
        <v>0</v>
      </c>
      <c r="K758">
        <f t="shared" si="118"/>
        <v>0</v>
      </c>
      <c r="L758">
        <f t="shared" si="119"/>
        <v>0</v>
      </c>
    </row>
    <row r="759" spans="1:12" x14ac:dyDescent="0.2">
      <c r="A759">
        <f t="shared" si="120"/>
        <v>754</v>
      </c>
      <c r="B759" t="e">
        <f>FLOOR(10^MOD(LOG(Datos!C754,10),1),1)</f>
        <v>#NUM!</v>
      </c>
      <c r="D759">
        <f t="shared" si="111"/>
        <v>0</v>
      </c>
      <c r="E759">
        <f t="shared" si="112"/>
        <v>0</v>
      </c>
      <c r="F759">
        <f t="shared" si="113"/>
        <v>0</v>
      </c>
      <c r="G759">
        <f t="shared" si="114"/>
        <v>0</v>
      </c>
      <c r="H759">
        <f t="shared" si="115"/>
        <v>0</v>
      </c>
      <c r="I759">
        <f t="shared" si="116"/>
        <v>0</v>
      </c>
      <c r="J759">
        <f t="shared" si="117"/>
        <v>0</v>
      </c>
      <c r="K759">
        <f t="shared" si="118"/>
        <v>0</v>
      </c>
      <c r="L759">
        <f t="shared" si="119"/>
        <v>0</v>
      </c>
    </row>
    <row r="760" spans="1:12" x14ac:dyDescent="0.2">
      <c r="A760">
        <f t="shared" si="120"/>
        <v>755</v>
      </c>
      <c r="B760" t="e">
        <f>FLOOR(10^MOD(LOG(Datos!C755,10),1),1)</f>
        <v>#NUM!</v>
      </c>
      <c r="D760">
        <f t="shared" si="111"/>
        <v>0</v>
      </c>
      <c r="E760">
        <f t="shared" si="112"/>
        <v>0</v>
      </c>
      <c r="F760">
        <f t="shared" si="113"/>
        <v>0</v>
      </c>
      <c r="G760">
        <f t="shared" si="114"/>
        <v>0</v>
      </c>
      <c r="H760">
        <f t="shared" si="115"/>
        <v>0</v>
      </c>
      <c r="I760">
        <f t="shared" si="116"/>
        <v>0</v>
      </c>
      <c r="J760">
        <f t="shared" si="117"/>
        <v>0</v>
      </c>
      <c r="K760">
        <f t="shared" si="118"/>
        <v>0</v>
      </c>
      <c r="L760">
        <f t="shared" si="119"/>
        <v>0</v>
      </c>
    </row>
    <row r="761" spans="1:12" x14ac:dyDescent="0.2">
      <c r="A761">
        <f t="shared" si="120"/>
        <v>756</v>
      </c>
      <c r="B761" t="e">
        <f>FLOOR(10^MOD(LOG(Datos!C756,10),1),1)</f>
        <v>#NUM!</v>
      </c>
      <c r="D761">
        <f t="shared" si="111"/>
        <v>0</v>
      </c>
      <c r="E761">
        <f t="shared" si="112"/>
        <v>0</v>
      </c>
      <c r="F761">
        <f t="shared" si="113"/>
        <v>0</v>
      </c>
      <c r="G761">
        <f t="shared" si="114"/>
        <v>0</v>
      </c>
      <c r="H761">
        <f t="shared" si="115"/>
        <v>0</v>
      </c>
      <c r="I761">
        <f t="shared" si="116"/>
        <v>0</v>
      </c>
      <c r="J761">
        <f t="shared" si="117"/>
        <v>0</v>
      </c>
      <c r="K761">
        <f t="shared" si="118"/>
        <v>0</v>
      </c>
      <c r="L761">
        <f t="shared" si="119"/>
        <v>0</v>
      </c>
    </row>
    <row r="762" spans="1:12" x14ac:dyDescent="0.2">
      <c r="A762">
        <f t="shared" si="120"/>
        <v>757</v>
      </c>
      <c r="B762" t="e">
        <f>FLOOR(10^MOD(LOG(Datos!C757,10),1),1)</f>
        <v>#NUM!</v>
      </c>
      <c r="D762">
        <f t="shared" si="111"/>
        <v>0</v>
      </c>
      <c r="E762">
        <f t="shared" si="112"/>
        <v>0</v>
      </c>
      <c r="F762">
        <f t="shared" si="113"/>
        <v>0</v>
      </c>
      <c r="G762">
        <f t="shared" si="114"/>
        <v>0</v>
      </c>
      <c r="H762">
        <f t="shared" si="115"/>
        <v>0</v>
      </c>
      <c r="I762">
        <f t="shared" si="116"/>
        <v>0</v>
      </c>
      <c r="J762">
        <f t="shared" si="117"/>
        <v>0</v>
      </c>
      <c r="K762">
        <f t="shared" si="118"/>
        <v>0</v>
      </c>
      <c r="L762">
        <f t="shared" si="119"/>
        <v>0</v>
      </c>
    </row>
    <row r="763" spans="1:12" x14ac:dyDescent="0.2">
      <c r="A763">
        <f t="shared" si="120"/>
        <v>758</v>
      </c>
      <c r="B763" t="e">
        <f>FLOOR(10^MOD(LOG(Datos!C758,10),1),1)</f>
        <v>#NUM!</v>
      </c>
      <c r="D763">
        <f t="shared" si="111"/>
        <v>0</v>
      </c>
      <c r="E763">
        <f t="shared" si="112"/>
        <v>0</v>
      </c>
      <c r="F763">
        <f t="shared" si="113"/>
        <v>0</v>
      </c>
      <c r="G763">
        <f t="shared" si="114"/>
        <v>0</v>
      </c>
      <c r="H763">
        <f t="shared" si="115"/>
        <v>0</v>
      </c>
      <c r="I763">
        <f t="shared" si="116"/>
        <v>0</v>
      </c>
      <c r="J763">
        <f t="shared" si="117"/>
        <v>0</v>
      </c>
      <c r="K763">
        <f t="shared" si="118"/>
        <v>0</v>
      </c>
      <c r="L763">
        <f t="shared" si="119"/>
        <v>0</v>
      </c>
    </row>
    <row r="764" spans="1:12" x14ac:dyDescent="0.2">
      <c r="A764">
        <f t="shared" si="120"/>
        <v>759</v>
      </c>
      <c r="B764" t="e">
        <f>FLOOR(10^MOD(LOG(Datos!C759,10),1),1)</f>
        <v>#NUM!</v>
      </c>
      <c r="D764">
        <f t="shared" si="111"/>
        <v>0</v>
      </c>
      <c r="E764">
        <f t="shared" si="112"/>
        <v>0</v>
      </c>
      <c r="F764">
        <f t="shared" si="113"/>
        <v>0</v>
      </c>
      <c r="G764">
        <f t="shared" si="114"/>
        <v>0</v>
      </c>
      <c r="H764">
        <f t="shared" si="115"/>
        <v>0</v>
      </c>
      <c r="I764">
        <f t="shared" si="116"/>
        <v>0</v>
      </c>
      <c r="J764">
        <f t="shared" si="117"/>
        <v>0</v>
      </c>
      <c r="K764">
        <f t="shared" si="118"/>
        <v>0</v>
      </c>
      <c r="L764">
        <f t="shared" si="119"/>
        <v>0</v>
      </c>
    </row>
    <row r="765" spans="1:12" x14ac:dyDescent="0.2">
      <c r="A765">
        <f t="shared" si="120"/>
        <v>760</v>
      </c>
      <c r="B765" t="e">
        <f>FLOOR(10^MOD(LOG(Datos!C760,10),1),1)</f>
        <v>#NUM!</v>
      </c>
      <c r="D765">
        <f t="shared" si="111"/>
        <v>0</v>
      </c>
      <c r="E765">
        <f t="shared" si="112"/>
        <v>0</v>
      </c>
      <c r="F765">
        <f t="shared" si="113"/>
        <v>0</v>
      </c>
      <c r="G765">
        <f t="shared" si="114"/>
        <v>0</v>
      </c>
      <c r="H765">
        <f t="shared" si="115"/>
        <v>0</v>
      </c>
      <c r="I765">
        <f t="shared" si="116"/>
        <v>0</v>
      </c>
      <c r="J765">
        <f t="shared" si="117"/>
        <v>0</v>
      </c>
      <c r="K765">
        <f t="shared" si="118"/>
        <v>0</v>
      </c>
      <c r="L765">
        <f t="shared" si="119"/>
        <v>0</v>
      </c>
    </row>
    <row r="766" spans="1:12" x14ac:dyDescent="0.2">
      <c r="A766">
        <f t="shared" si="120"/>
        <v>761</v>
      </c>
      <c r="B766" t="e">
        <f>FLOOR(10^MOD(LOG(Datos!C761,10),1),1)</f>
        <v>#NUM!</v>
      </c>
      <c r="D766">
        <f t="shared" si="111"/>
        <v>0</v>
      </c>
      <c r="E766">
        <f t="shared" si="112"/>
        <v>0</v>
      </c>
      <c r="F766">
        <f t="shared" si="113"/>
        <v>0</v>
      </c>
      <c r="G766">
        <f t="shared" si="114"/>
        <v>0</v>
      </c>
      <c r="H766">
        <f t="shared" si="115"/>
        <v>0</v>
      </c>
      <c r="I766">
        <f t="shared" si="116"/>
        <v>0</v>
      </c>
      <c r="J766">
        <f t="shared" si="117"/>
        <v>0</v>
      </c>
      <c r="K766">
        <f t="shared" si="118"/>
        <v>0</v>
      </c>
      <c r="L766">
        <f t="shared" si="119"/>
        <v>0</v>
      </c>
    </row>
    <row r="767" spans="1:12" x14ac:dyDescent="0.2">
      <c r="A767">
        <f t="shared" si="120"/>
        <v>762</v>
      </c>
      <c r="B767" t="e">
        <f>FLOOR(10^MOD(LOG(Datos!C762,10),1),1)</f>
        <v>#NUM!</v>
      </c>
      <c r="D767">
        <f t="shared" si="111"/>
        <v>0</v>
      </c>
      <c r="E767">
        <f t="shared" si="112"/>
        <v>0</v>
      </c>
      <c r="F767">
        <f t="shared" si="113"/>
        <v>0</v>
      </c>
      <c r="G767">
        <f t="shared" si="114"/>
        <v>0</v>
      </c>
      <c r="H767">
        <f t="shared" si="115"/>
        <v>0</v>
      </c>
      <c r="I767">
        <f t="shared" si="116"/>
        <v>0</v>
      </c>
      <c r="J767">
        <f t="shared" si="117"/>
        <v>0</v>
      </c>
      <c r="K767">
        <f t="shared" si="118"/>
        <v>0</v>
      </c>
      <c r="L767">
        <f t="shared" si="119"/>
        <v>0</v>
      </c>
    </row>
    <row r="768" spans="1:12" x14ac:dyDescent="0.2">
      <c r="A768">
        <f t="shared" si="120"/>
        <v>763</v>
      </c>
      <c r="B768" t="e">
        <f>FLOOR(10^MOD(LOG(Datos!C763,10),1),1)</f>
        <v>#NUM!</v>
      </c>
      <c r="D768">
        <f t="shared" si="111"/>
        <v>0</v>
      </c>
      <c r="E768">
        <f t="shared" si="112"/>
        <v>0</v>
      </c>
      <c r="F768">
        <f t="shared" si="113"/>
        <v>0</v>
      </c>
      <c r="G768">
        <f t="shared" si="114"/>
        <v>0</v>
      </c>
      <c r="H768">
        <f t="shared" si="115"/>
        <v>0</v>
      </c>
      <c r="I768">
        <f t="shared" si="116"/>
        <v>0</v>
      </c>
      <c r="J768">
        <f t="shared" si="117"/>
        <v>0</v>
      </c>
      <c r="K768">
        <f t="shared" si="118"/>
        <v>0</v>
      </c>
      <c r="L768">
        <f t="shared" si="119"/>
        <v>0</v>
      </c>
    </row>
    <row r="769" spans="1:12" x14ac:dyDescent="0.2">
      <c r="A769">
        <f t="shared" si="120"/>
        <v>764</v>
      </c>
      <c r="B769" t="e">
        <f>FLOOR(10^MOD(LOG(Datos!C764,10),1),1)</f>
        <v>#NUM!</v>
      </c>
      <c r="D769">
        <f t="shared" si="111"/>
        <v>0</v>
      </c>
      <c r="E769">
        <f t="shared" si="112"/>
        <v>0</v>
      </c>
      <c r="F769">
        <f t="shared" si="113"/>
        <v>0</v>
      </c>
      <c r="G769">
        <f t="shared" si="114"/>
        <v>0</v>
      </c>
      <c r="H769">
        <f t="shared" si="115"/>
        <v>0</v>
      </c>
      <c r="I769">
        <f t="shared" si="116"/>
        <v>0</v>
      </c>
      <c r="J769">
        <f t="shared" si="117"/>
        <v>0</v>
      </c>
      <c r="K769">
        <f t="shared" si="118"/>
        <v>0</v>
      </c>
      <c r="L769">
        <f t="shared" si="119"/>
        <v>0</v>
      </c>
    </row>
    <row r="770" spans="1:12" x14ac:dyDescent="0.2">
      <c r="A770">
        <f t="shared" si="120"/>
        <v>765</v>
      </c>
      <c r="B770" t="e">
        <f>FLOOR(10^MOD(LOG(Datos!C765,10),1),1)</f>
        <v>#NUM!</v>
      </c>
      <c r="D770">
        <f t="shared" si="111"/>
        <v>0</v>
      </c>
      <c r="E770">
        <f t="shared" si="112"/>
        <v>0</v>
      </c>
      <c r="F770">
        <f t="shared" si="113"/>
        <v>0</v>
      </c>
      <c r="G770">
        <f t="shared" si="114"/>
        <v>0</v>
      </c>
      <c r="H770">
        <f t="shared" si="115"/>
        <v>0</v>
      </c>
      <c r="I770">
        <f t="shared" si="116"/>
        <v>0</v>
      </c>
      <c r="J770">
        <f t="shared" si="117"/>
        <v>0</v>
      </c>
      <c r="K770">
        <f t="shared" si="118"/>
        <v>0</v>
      </c>
      <c r="L770">
        <f t="shared" si="119"/>
        <v>0</v>
      </c>
    </row>
    <row r="771" spans="1:12" x14ac:dyDescent="0.2">
      <c r="A771">
        <f t="shared" si="120"/>
        <v>766</v>
      </c>
      <c r="B771" t="e">
        <f>FLOOR(10^MOD(LOG(Datos!C766,10),1),1)</f>
        <v>#NUM!</v>
      </c>
      <c r="D771">
        <f t="shared" si="111"/>
        <v>0</v>
      </c>
      <c r="E771">
        <f t="shared" si="112"/>
        <v>0</v>
      </c>
      <c r="F771">
        <f t="shared" si="113"/>
        <v>0</v>
      </c>
      <c r="G771">
        <f t="shared" si="114"/>
        <v>0</v>
      </c>
      <c r="H771">
        <f t="shared" si="115"/>
        <v>0</v>
      </c>
      <c r="I771">
        <f t="shared" si="116"/>
        <v>0</v>
      </c>
      <c r="J771">
        <f t="shared" si="117"/>
        <v>0</v>
      </c>
      <c r="K771">
        <f t="shared" si="118"/>
        <v>0</v>
      </c>
      <c r="L771">
        <f t="shared" si="119"/>
        <v>0</v>
      </c>
    </row>
    <row r="772" spans="1:12" x14ac:dyDescent="0.2">
      <c r="A772">
        <f t="shared" si="120"/>
        <v>767</v>
      </c>
      <c r="B772" t="e">
        <f>FLOOR(10^MOD(LOG(Datos!C767,10),1),1)</f>
        <v>#NUM!</v>
      </c>
      <c r="D772">
        <f t="shared" si="111"/>
        <v>0</v>
      </c>
      <c r="E772">
        <f t="shared" si="112"/>
        <v>0</v>
      </c>
      <c r="F772">
        <f t="shared" si="113"/>
        <v>0</v>
      </c>
      <c r="G772">
        <f t="shared" si="114"/>
        <v>0</v>
      </c>
      <c r="H772">
        <f t="shared" si="115"/>
        <v>0</v>
      </c>
      <c r="I772">
        <f t="shared" si="116"/>
        <v>0</v>
      </c>
      <c r="J772">
        <f t="shared" si="117"/>
        <v>0</v>
      </c>
      <c r="K772">
        <f t="shared" si="118"/>
        <v>0</v>
      </c>
      <c r="L772">
        <f t="shared" si="119"/>
        <v>0</v>
      </c>
    </row>
    <row r="773" spans="1:12" x14ac:dyDescent="0.2">
      <c r="A773">
        <f t="shared" si="120"/>
        <v>768</v>
      </c>
      <c r="B773" t="e">
        <f>FLOOR(10^MOD(LOG(Datos!C768,10),1),1)</f>
        <v>#NUM!</v>
      </c>
      <c r="D773">
        <f t="shared" si="111"/>
        <v>0</v>
      </c>
      <c r="E773">
        <f t="shared" si="112"/>
        <v>0</v>
      </c>
      <c r="F773">
        <f t="shared" si="113"/>
        <v>0</v>
      </c>
      <c r="G773">
        <f t="shared" si="114"/>
        <v>0</v>
      </c>
      <c r="H773">
        <f t="shared" si="115"/>
        <v>0</v>
      </c>
      <c r="I773">
        <f t="shared" si="116"/>
        <v>0</v>
      </c>
      <c r="J773">
        <f t="shared" si="117"/>
        <v>0</v>
      </c>
      <c r="K773">
        <f t="shared" si="118"/>
        <v>0</v>
      </c>
      <c r="L773">
        <f t="shared" si="119"/>
        <v>0</v>
      </c>
    </row>
    <row r="774" spans="1:12" x14ac:dyDescent="0.2">
      <c r="A774">
        <f t="shared" si="120"/>
        <v>769</v>
      </c>
      <c r="B774" t="e">
        <f>FLOOR(10^MOD(LOG(Datos!C769,10),1),1)</f>
        <v>#NUM!</v>
      </c>
      <c r="D774">
        <f t="shared" si="111"/>
        <v>0</v>
      </c>
      <c r="E774">
        <f t="shared" si="112"/>
        <v>0</v>
      </c>
      <c r="F774">
        <f t="shared" si="113"/>
        <v>0</v>
      </c>
      <c r="G774">
        <f t="shared" si="114"/>
        <v>0</v>
      </c>
      <c r="H774">
        <f t="shared" si="115"/>
        <v>0</v>
      </c>
      <c r="I774">
        <f t="shared" si="116"/>
        <v>0</v>
      </c>
      <c r="J774">
        <f t="shared" si="117"/>
        <v>0</v>
      </c>
      <c r="K774">
        <f t="shared" si="118"/>
        <v>0</v>
      </c>
      <c r="L774">
        <f t="shared" si="119"/>
        <v>0</v>
      </c>
    </row>
    <row r="775" spans="1:12" x14ac:dyDescent="0.2">
      <c r="A775">
        <f t="shared" si="120"/>
        <v>770</v>
      </c>
      <c r="B775" t="e">
        <f>FLOOR(10^MOD(LOG(Datos!C770,10),1),1)</f>
        <v>#NUM!</v>
      </c>
      <c r="D775">
        <f t="shared" ref="D775:D838" si="121">IF(ISERROR($B775) = TRUE,0,IF($B775=1,IF($A775 &lt;= $C$2,1,0),0))</f>
        <v>0</v>
      </c>
      <c r="E775">
        <f t="shared" ref="E775:E838" si="122">IF(ISERROR($B775) = TRUE,0,IF($B775=2,IF($A775 &lt;= $C$2,1,0),0))</f>
        <v>0</v>
      </c>
      <c r="F775">
        <f t="shared" ref="F775:F838" si="123">IF(ISERROR($B775) = TRUE,0,IF($B775=3,IF($A775 &lt;= $C$2,1,0),0))</f>
        <v>0</v>
      </c>
      <c r="G775">
        <f t="shared" ref="G775:G838" si="124">IF(ISERROR($B775) = TRUE,0,IF($B775=4,IF($A775 &lt;= $C$2,1,0),0))</f>
        <v>0</v>
      </c>
      <c r="H775">
        <f t="shared" ref="H775:H838" si="125">IF(ISERROR($B775) = TRUE,0,IF($B775=5,IF($A775 &lt;= $C$2,1,0),0))</f>
        <v>0</v>
      </c>
      <c r="I775">
        <f t="shared" ref="I775:I838" si="126">IF(ISERROR($B775) = TRUE,0,IF($B775=6,IF($A775 &lt;= $C$2,1,0),0))</f>
        <v>0</v>
      </c>
      <c r="J775">
        <f t="shared" ref="J775:J838" si="127">IF(ISERROR($B775) = TRUE,0,IF($B775=7,IF($A775 &lt;= $C$2,1,0),0))</f>
        <v>0</v>
      </c>
      <c r="K775">
        <f t="shared" ref="K775:K838" si="128">IF(ISERROR($B775) = TRUE,0,IF($B775=8,IF($A775 &lt;= $C$2,1,0),0))</f>
        <v>0</v>
      </c>
      <c r="L775">
        <f t="shared" ref="L775:L838" si="129">IF(ISERROR($B775) = TRUE,0,IF($B775=9,IF($A775 &lt;= $C$2,1,0),0))</f>
        <v>0</v>
      </c>
    </row>
    <row r="776" spans="1:12" x14ac:dyDescent="0.2">
      <c r="A776">
        <f t="shared" ref="A776:A839" si="130">A775+1</f>
        <v>771</v>
      </c>
      <c r="B776" t="e">
        <f>FLOOR(10^MOD(LOG(Datos!C771,10),1),1)</f>
        <v>#NUM!</v>
      </c>
      <c r="D776">
        <f t="shared" si="121"/>
        <v>0</v>
      </c>
      <c r="E776">
        <f t="shared" si="122"/>
        <v>0</v>
      </c>
      <c r="F776">
        <f t="shared" si="123"/>
        <v>0</v>
      </c>
      <c r="G776">
        <f t="shared" si="124"/>
        <v>0</v>
      </c>
      <c r="H776">
        <f t="shared" si="125"/>
        <v>0</v>
      </c>
      <c r="I776">
        <f t="shared" si="126"/>
        <v>0</v>
      </c>
      <c r="J776">
        <f t="shared" si="127"/>
        <v>0</v>
      </c>
      <c r="K776">
        <f t="shared" si="128"/>
        <v>0</v>
      </c>
      <c r="L776">
        <f t="shared" si="129"/>
        <v>0</v>
      </c>
    </row>
    <row r="777" spans="1:12" x14ac:dyDescent="0.2">
      <c r="A777">
        <f t="shared" si="130"/>
        <v>772</v>
      </c>
      <c r="B777" t="e">
        <f>FLOOR(10^MOD(LOG(Datos!C772,10),1),1)</f>
        <v>#NUM!</v>
      </c>
      <c r="D777">
        <f t="shared" si="121"/>
        <v>0</v>
      </c>
      <c r="E777">
        <f t="shared" si="122"/>
        <v>0</v>
      </c>
      <c r="F777">
        <f t="shared" si="123"/>
        <v>0</v>
      </c>
      <c r="G777">
        <f t="shared" si="124"/>
        <v>0</v>
      </c>
      <c r="H777">
        <f t="shared" si="125"/>
        <v>0</v>
      </c>
      <c r="I777">
        <f t="shared" si="126"/>
        <v>0</v>
      </c>
      <c r="J777">
        <f t="shared" si="127"/>
        <v>0</v>
      </c>
      <c r="K777">
        <f t="shared" si="128"/>
        <v>0</v>
      </c>
      <c r="L777">
        <f t="shared" si="129"/>
        <v>0</v>
      </c>
    </row>
    <row r="778" spans="1:12" x14ac:dyDescent="0.2">
      <c r="A778">
        <f t="shared" si="130"/>
        <v>773</v>
      </c>
      <c r="B778" t="e">
        <f>FLOOR(10^MOD(LOG(Datos!C773,10),1),1)</f>
        <v>#NUM!</v>
      </c>
      <c r="D778">
        <f t="shared" si="121"/>
        <v>0</v>
      </c>
      <c r="E778">
        <f t="shared" si="122"/>
        <v>0</v>
      </c>
      <c r="F778">
        <f t="shared" si="123"/>
        <v>0</v>
      </c>
      <c r="G778">
        <f t="shared" si="124"/>
        <v>0</v>
      </c>
      <c r="H778">
        <f t="shared" si="125"/>
        <v>0</v>
      </c>
      <c r="I778">
        <f t="shared" si="126"/>
        <v>0</v>
      </c>
      <c r="J778">
        <f t="shared" si="127"/>
        <v>0</v>
      </c>
      <c r="K778">
        <f t="shared" si="128"/>
        <v>0</v>
      </c>
      <c r="L778">
        <f t="shared" si="129"/>
        <v>0</v>
      </c>
    </row>
    <row r="779" spans="1:12" x14ac:dyDescent="0.2">
      <c r="A779">
        <f t="shared" si="130"/>
        <v>774</v>
      </c>
      <c r="B779" t="e">
        <f>FLOOR(10^MOD(LOG(Datos!C774,10),1),1)</f>
        <v>#NUM!</v>
      </c>
      <c r="D779">
        <f t="shared" si="121"/>
        <v>0</v>
      </c>
      <c r="E779">
        <f t="shared" si="122"/>
        <v>0</v>
      </c>
      <c r="F779">
        <f t="shared" si="123"/>
        <v>0</v>
      </c>
      <c r="G779">
        <f t="shared" si="124"/>
        <v>0</v>
      </c>
      <c r="H779">
        <f t="shared" si="125"/>
        <v>0</v>
      </c>
      <c r="I779">
        <f t="shared" si="126"/>
        <v>0</v>
      </c>
      <c r="J779">
        <f t="shared" si="127"/>
        <v>0</v>
      </c>
      <c r="K779">
        <f t="shared" si="128"/>
        <v>0</v>
      </c>
      <c r="L779">
        <f t="shared" si="129"/>
        <v>0</v>
      </c>
    </row>
    <row r="780" spans="1:12" x14ac:dyDescent="0.2">
      <c r="A780">
        <f t="shared" si="130"/>
        <v>775</v>
      </c>
      <c r="B780" t="e">
        <f>FLOOR(10^MOD(LOG(Datos!C775,10),1),1)</f>
        <v>#NUM!</v>
      </c>
      <c r="D780">
        <f t="shared" si="121"/>
        <v>0</v>
      </c>
      <c r="E780">
        <f t="shared" si="122"/>
        <v>0</v>
      </c>
      <c r="F780">
        <f t="shared" si="123"/>
        <v>0</v>
      </c>
      <c r="G780">
        <f t="shared" si="124"/>
        <v>0</v>
      </c>
      <c r="H780">
        <f t="shared" si="125"/>
        <v>0</v>
      </c>
      <c r="I780">
        <f t="shared" si="126"/>
        <v>0</v>
      </c>
      <c r="J780">
        <f t="shared" si="127"/>
        <v>0</v>
      </c>
      <c r="K780">
        <f t="shared" si="128"/>
        <v>0</v>
      </c>
      <c r="L780">
        <f t="shared" si="129"/>
        <v>0</v>
      </c>
    </row>
    <row r="781" spans="1:12" x14ac:dyDescent="0.2">
      <c r="A781">
        <f t="shared" si="130"/>
        <v>776</v>
      </c>
      <c r="B781" t="e">
        <f>FLOOR(10^MOD(LOG(Datos!C776,10),1),1)</f>
        <v>#NUM!</v>
      </c>
      <c r="D781">
        <f t="shared" si="121"/>
        <v>0</v>
      </c>
      <c r="E781">
        <f t="shared" si="122"/>
        <v>0</v>
      </c>
      <c r="F781">
        <f t="shared" si="123"/>
        <v>0</v>
      </c>
      <c r="G781">
        <f t="shared" si="124"/>
        <v>0</v>
      </c>
      <c r="H781">
        <f t="shared" si="125"/>
        <v>0</v>
      </c>
      <c r="I781">
        <f t="shared" si="126"/>
        <v>0</v>
      </c>
      <c r="J781">
        <f t="shared" si="127"/>
        <v>0</v>
      </c>
      <c r="K781">
        <f t="shared" si="128"/>
        <v>0</v>
      </c>
      <c r="L781">
        <f t="shared" si="129"/>
        <v>0</v>
      </c>
    </row>
    <row r="782" spans="1:12" x14ac:dyDescent="0.2">
      <c r="A782">
        <f t="shared" si="130"/>
        <v>777</v>
      </c>
      <c r="B782" t="e">
        <f>FLOOR(10^MOD(LOG(Datos!C777,10),1),1)</f>
        <v>#NUM!</v>
      </c>
      <c r="D782">
        <f t="shared" si="121"/>
        <v>0</v>
      </c>
      <c r="E782">
        <f t="shared" si="122"/>
        <v>0</v>
      </c>
      <c r="F782">
        <f t="shared" si="123"/>
        <v>0</v>
      </c>
      <c r="G782">
        <f t="shared" si="124"/>
        <v>0</v>
      </c>
      <c r="H782">
        <f t="shared" si="125"/>
        <v>0</v>
      </c>
      <c r="I782">
        <f t="shared" si="126"/>
        <v>0</v>
      </c>
      <c r="J782">
        <f t="shared" si="127"/>
        <v>0</v>
      </c>
      <c r="K782">
        <f t="shared" si="128"/>
        <v>0</v>
      </c>
      <c r="L782">
        <f t="shared" si="129"/>
        <v>0</v>
      </c>
    </row>
    <row r="783" spans="1:12" x14ac:dyDescent="0.2">
      <c r="A783">
        <f t="shared" si="130"/>
        <v>778</v>
      </c>
      <c r="B783" t="e">
        <f>FLOOR(10^MOD(LOG(Datos!C778,10),1),1)</f>
        <v>#NUM!</v>
      </c>
      <c r="D783">
        <f t="shared" si="121"/>
        <v>0</v>
      </c>
      <c r="E783">
        <f t="shared" si="122"/>
        <v>0</v>
      </c>
      <c r="F783">
        <f t="shared" si="123"/>
        <v>0</v>
      </c>
      <c r="G783">
        <f t="shared" si="124"/>
        <v>0</v>
      </c>
      <c r="H783">
        <f t="shared" si="125"/>
        <v>0</v>
      </c>
      <c r="I783">
        <f t="shared" si="126"/>
        <v>0</v>
      </c>
      <c r="J783">
        <f t="shared" si="127"/>
        <v>0</v>
      </c>
      <c r="K783">
        <f t="shared" si="128"/>
        <v>0</v>
      </c>
      <c r="L783">
        <f t="shared" si="129"/>
        <v>0</v>
      </c>
    </row>
    <row r="784" spans="1:12" x14ac:dyDescent="0.2">
      <c r="A784">
        <f t="shared" si="130"/>
        <v>779</v>
      </c>
      <c r="B784" t="e">
        <f>FLOOR(10^MOD(LOG(Datos!C779,10),1),1)</f>
        <v>#NUM!</v>
      </c>
      <c r="D784">
        <f t="shared" si="121"/>
        <v>0</v>
      </c>
      <c r="E784">
        <f t="shared" si="122"/>
        <v>0</v>
      </c>
      <c r="F784">
        <f t="shared" si="123"/>
        <v>0</v>
      </c>
      <c r="G784">
        <f t="shared" si="124"/>
        <v>0</v>
      </c>
      <c r="H784">
        <f t="shared" si="125"/>
        <v>0</v>
      </c>
      <c r="I784">
        <f t="shared" si="126"/>
        <v>0</v>
      </c>
      <c r="J784">
        <f t="shared" si="127"/>
        <v>0</v>
      </c>
      <c r="K784">
        <f t="shared" si="128"/>
        <v>0</v>
      </c>
      <c r="L784">
        <f t="shared" si="129"/>
        <v>0</v>
      </c>
    </row>
    <row r="785" spans="1:12" x14ac:dyDescent="0.2">
      <c r="A785">
        <f t="shared" si="130"/>
        <v>780</v>
      </c>
      <c r="B785" t="e">
        <f>FLOOR(10^MOD(LOG(Datos!C780,10),1),1)</f>
        <v>#NUM!</v>
      </c>
      <c r="D785">
        <f t="shared" si="121"/>
        <v>0</v>
      </c>
      <c r="E785">
        <f t="shared" si="122"/>
        <v>0</v>
      </c>
      <c r="F785">
        <f t="shared" si="123"/>
        <v>0</v>
      </c>
      <c r="G785">
        <f t="shared" si="124"/>
        <v>0</v>
      </c>
      <c r="H785">
        <f t="shared" si="125"/>
        <v>0</v>
      </c>
      <c r="I785">
        <f t="shared" si="126"/>
        <v>0</v>
      </c>
      <c r="J785">
        <f t="shared" si="127"/>
        <v>0</v>
      </c>
      <c r="K785">
        <f t="shared" si="128"/>
        <v>0</v>
      </c>
      <c r="L785">
        <f t="shared" si="129"/>
        <v>0</v>
      </c>
    </row>
    <row r="786" spans="1:12" x14ac:dyDescent="0.2">
      <c r="A786">
        <f t="shared" si="130"/>
        <v>781</v>
      </c>
      <c r="B786" t="e">
        <f>FLOOR(10^MOD(LOG(Datos!C781,10),1),1)</f>
        <v>#NUM!</v>
      </c>
      <c r="D786">
        <f t="shared" si="121"/>
        <v>0</v>
      </c>
      <c r="E786">
        <f t="shared" si="122"/>
        <v>0</v>
      </c>
      <c r="F786">
        <f t="shared" si="123"/>
        <v>0</v>
      </c>
      <c r="G786">
        <f t="shared" si="124"/>
        <v>0</v>
      </c>
      <c r="H786">
        <f t="shared" si="125"/>
        <v>0</v>
      </c>
      <c r="I786">
        <f t="shared" si="126"/>
        <v>0</v>
      </c>
      <c r="J786">
        <f t="shared" si="127"/>
        <v>0</v>
      </c>
      <c r="K786">
        <f t="shared" si="128"/>
        <v>0</v>
      </c>
      <c r="L786">
        <f t="shared" si="129"/>
        <v>0</v>
      </c>
    </row>
    <row r="787" spans="1:12" x14ac:dyDescent="0.2">
      <c r="A787">
        <f t="shared" si="130"/>
        <v>782</v>
      </c>
      <c r="B787" t="e">
        <f>FLOOR(10^MOD(LOG(Datos!C782,10),1),1)</f>
        <v>#NUM!</v>
      </c>
      <c r="D787">
        <f t="shared" si="121"/>
        <v>0</v>
      </c>
      <c r="E787">
        <f t="shared" si="122"/>
        <v>0</v>
      </c>
      <c r="F787">
        <f t="shared" si="123"/>
        <v>0</v>
      </c>
      <c r="G787">
        <f t="shared" si="124"/>
        <v>0</v>
      </c>
      <c r="H787">
        <f t="shared" si="125"/>
        <v>0</v>
      </c>
      <c r="I787">
        <f t="shared" si="126"/>
        <v>0</v>
      </c>
      <c r="J787">
        <f t="shared" si="127"/>
        <v>0</v>
      </c>
      <c r="K787">
        <f t="shared" si="128"/>
        <v>0</v>
      </c>
      <c r="L787">
        <f t="shared" si="129"/>
        <v>0</v>
      </c>
    </row>
    <row r="788" spans="1:12" x14ac:dyDescent="0.2">
      <c r="A788">
        <f t="shared" si="130"/>
        <v>783</v>
      </c>
      <c r="B788" t="e">
        <f>FLOOR(10^MOD(LOG(Datos!C783,10),1),1)</f>
        <v>#NUM!</v>
      </c>
      <c r="D788">
        <f t="shared" si="121"/>
        <v>0</v>
      </c>
      <c r="E788">
        <f t="shared" si="122"/>
        <v>0</v>
      </c>
      <c r="F788">
        <f t="shared" si="123"/>
        <v>0</v>
      </c>
      <c r="G788">
        <f t="shared" si="124"/>
        <v>0</v>
      </c>
      <c r="H788">
        <f t="shared" si="125"/>
        <v>0</v>
      </c>
      <c r="I788">
        <f t="shared" si="126"/>
        <v>0</v>
      </c>
      <c r="J788">
        <f t="shared" si="127"/>
        <v>0</v>
      </c>
      <c r="K788">
        <f t="shared" si="128"/>
        <v>0</v>
      </c>
      <c r="L788">
        <f t="shared" si="129"/>
        <v>0</v>
      </c>
    </row>
    <row r="789" spans="1:12" x14ac:dyDescent="0.2">
      <c r="A789">
        <f t="shared" si="130"/>
        <v>784</v>
      </c>
      <c r="B789" t="e">
        <f>FLOOR(10^MOD(LOG(Datos!C784,10),1),1)</f>
        <v>#NUM!</v>
      </c>
      <c r="D789">
        <f t="shared" si="121"/>
        <v>0</v>
      </c>
      <c r="E789">
        <f t="shared" si="122"/>
        <v>0</v>
      </c>
      <c r="F789">
        <f t="shared" si="123"/>
        <v>0</v>
      </c>
      <c r="G789">
        <f t="shared" si="124"/>
        <v>0</v>
      </c>
      <c r="H789">
        <f t="shared" si="125"/>
        <v>0</v>
      </c>
      <c r="I789">
        <f t="shared" si="126"/>
        <v>0</v>
      </c>
      <c r="J789">
        <f t="shared" si="127"/>
        <v>0</v>
      </c>
      <c r="K789">
        <f t="shared" si="128"/>
        <v>0</v>
      </c>
      <c r="L789">
        <f t="shared" si="129"/>
        <v>0</v>
      </c>
    </row>
    <row r="790" spans="1:12" x14ac:dyDescent="0.2">
      <c r="A790">
        <f t="shared" si="130"/>
        <v>785</v>
      </c>
      <c r="B790" t="e">
        <f>FLOOR(10^MOD(LOG(Datos!C785,10),1),1)</f>
        <v>#NUM!</v>
      </c>
      <c r="D790">
        <f t="shared" si="121"/>
        <v>0</v>
      </c>
      <c r="E790">
        <f t="shared" si="122"/>
        <v>0</v>
      </c>
      <c r="F790">
        <f t="shared" si="123"/>
        <v>0</v>
      </c>
      <c r="G790">
        <f t="shared" si="124"/>
        <v>0</v>
      </c>
      <c r="H790">
        <f t="shared" si="125"/>
        <v>0</v>
      </c>
      <c r="I790">
        <f t="shared" si="126"/>
        <v>0</v>
      </c>
      <c r="J790">
        <f t="shared" si="127"/>
        <v>0</v>
      </c>
      <c r="K790">
        <f t="shared" si="128"/>
        <v>0</v>
      </c>
      <c r="L790">
        <f t="shared" si="129"/>
        <v>0</v>
      </c>
    </row>
    <row r="791" spans="1:12" x14ac:dyDescent="0.2">
      <c r="A791">
        <f t="shared" si="130"/>
        <v>786</v>
      </c>
      <c r="B791" t="e">
        <f>FLOOR(10^MOD(LOG(Datos!C786,10),1),1)</f>
        <v>#NUM!</v>
      </c>
      <c r="D791">
        <f t="shared" si="121"/>
        <v>0</v>
      </c>
      <c r="E791">
        <f t="shared" si="122"/>
        <v>0</v>
      </c>
      <c r="F791">
        <f t="shared" si="123"/>
        <v>0</v>
      </c>
      <c r="G791">
        <f t="shared" si="124"/>
        <v>0</v>
      </c>
      <c r="H791">
        <f t="shared" si="125"/>
        <v>0</v>
      </c>
      <c r="I791">
        <f t="shared" si="126"/>
        <v>0</v>
      </c>
      <c r="J791">
        <f t="shared" si="127"/>
        <v>0</v>
      </c>
      <c r="K791">
        <f t="shared" si="128"/>
        <v>0</v>
      </c>
      <c r="L791">
        <f t="shared" si="129"/>
        <v>0</v>
      </c>
    </row>
    <row r="792" spans="1:12" x14ac:dyDescent="0.2">
      <c r="A792">
        <f t="shared" si="130"/>
        <v>787</v>
      </c>
      <c r="B792" t="e">
        <f>FLOOR(10^MOD(LOG(Datos!C787,10),1),1)</f>
        <v>#NUM!</v>
      </c>
      <c r="D792">
        <f t="shared" si="121"/>
        <v>0</v>
      </c>
      <c r="E792">
        <f t="shared" si="122"/>
        <v>0</v>
      </c>
      <c r="F792">
        <f t="shared" si="123"/>
        <v>0</v>
      </c>
      <c r="G792">
        <f t="shared" si="124"/>
        <v>0</v>
      </c>
      <c r="H792">
        <f t="shared" si="125"/>
        <v>0</v>
      </c>
      <c r="I792">
        <f t="shared" si="126"/>
        <v>0</v>
      </c>
      <c r="J792">
        <f t="shared" si="127"/>
        <v>0</v>
      </c>
      <c r="K792">
        <f t="shared" si="128"/>
        <v>0</v>
      </c>
      <c r="L792">
        <f t="shared" si="129"/>
        <v>0</v>
      </c>
    </row>
    <row r="793" spans="1:12" x14ac:dyDescent="0.2">
      <c r="A793">
        <f t="shared" si="130"/>
        <v>788</v>
      </c>
      <c r="B793" t="e">
        <f>FLOOR(10^MOD(LOG(Datos!C788,10),1),1)</f>
        <v>#NUM!</v>
      </c>
      <c r="D793">
        <f t="shared" si="121"/>
        <v>0</v>
      </c>
      <c r="E793">
        <f t="shared" si="122"/>
        <v>0</v>
      </c>
      <c r="F793">
        <f t="shared" si="123"/>
        <v>0</v>
      </c>
      <c r="G793">
        <f t="shared" si="124"/>
        <v>0</v>
      </c>
      <c r="H793">
        <f t="shared" si="125"/>
        <v>0</v>
      </c>
      <c r="I793">
        <f t="shared" si="126"/>
        <v>0</v>
      </c>
      <c r="J793">
        <f t="shared" si="127"/>
        <v>0</v>
      </c>
      <c r="K793">
        <f t="shared" si="128"/>
        <v>0</v>
      </c>
      <c r="L793">
        <f t="shared" si="129"/>
        <v>0</v>
      </c>
    </row>
    <row r="794" spans="1:12" x14ac:dyDescent="0.2">
      <c r="A794">
        <f t="shared" si="130"/>
        <v>789</v>
      </c>
      <c r="B794" t="e">
        <f>FLOOR(10^MOD(LOG(Datos!C789,10),1),1)</f>
        <v>#NUM!</v>
      </c>
      <c r="D794">
        <f t="shared" si="121"/>
        <v>0</v>
      </c>
      <c r="E794">
        <f t="shared" si="122"/>
        <v>0</v>
      </c>
      <c r="F794">
        <f t="shared" si="123"/>
        <v>0</v>
      </c>
      <c r="G794">
        <f t="shared" si="124"/>
        <v>0</v>
      </c>
      <c r="H794">
        <f t="shared" si="125"/>
        <v>0</v>
      </c>
      <c r="I794">
        <f t="shared" si="126"/>
        <v>0</v>
      </c>
      <c r="J794">
        <f t="shared" si="127"/>
        <v>0</v>
      </c>
      <c r="K794">
        <f t="shared" si="128"/>
        <v>0</v>
      </c>
      <c r="L794">
        <f t="shared" si="129"/>
        <v>0</v>
      </c>
    </row>
    <row r="795" spans="1:12" x14ac:dyDescent="0.2">
      <c r="A795">
        <f t="shared" si="130"/>
        <v>790</v>
      </c>
      <c r="B795" t="e">
        <f>FLOOR(10^MOD(LOG(Datos!C790,10),1),1)</f>
        <v>#NUM!</v>
      </c>
      <c r="D795">
        <f t="shared" si="121"/>
        <v>0</v>
      </c>
      <c r="E795">
        <f t="shared" si="122"/>
        <v>0</v>
      </c>
      <c r="F795">
        <f t="shared" si="123"/>
        <v>0</v>
      </c>
      <c r="G795">
        <f t="shared" si="124"/>
        <v>0</v>
      </c>
      <c r="H795">
        <f t="shared" si="125"/>
        <v>0</v>
      </c>
      <c r="I795">
        <f t="shared" si="126"/>
        <v>0</v>
      </c>
      <c r="J795">
        <f t="shared" si="127"/>
        <v>0</v>
      </c>
      <c r="K795">
        <f t="shared" si="128"/>
        <v>0</v>
      </c>
      <c r="L795">
        <f t="shared" si="129"/>
        <v>0</v>
      </c>
    </row>
    <row r="796" spans="1:12" x14ac:dyDescent="0.2">
      <c r="A796">
        <f t="shared" si="130"/>
        <v>791</v>
      </c>
      <c r="B796" t="e">
        <f>FLOOR(10^MOD(LOG(Datos!C791,10),1),1)</f>
        <v>#NUM!</v>
      </c>
      <c r="D796">
        <f t="shared" si="121"/>
        <v>0</v>
      </c>
      <c r="E796">
        <f t="shared" si="122"/>
        <v>0</v>
      </c>
      <c r="F796">
        <f t="shared" si="123"/>
        <v>0</v>
      </c>
      <c r="G796">
        <f t="shared" si="124"/>
        <v>0</v>
      </c>
      <c r="H796">
        <f t="shared" si="125"/>
        <v>0</v>
      </c>
      <c r="I796">
        <f t="shared" si="126"/>
        <v>0</v>
      </c>
      <c r="J796">
        <f t="shared" si="127"/>
        <v>0</v>
      </c>
      <c r="K796">
        <f t="shared" si="128"/>
        <v>0</v>
      </c>
      <c r="L796">
        <f t="shared" si="129"/>
        <v>0</v>
      </c>
    </row>
    <row r="797" spans="1:12" x14ac:dyDescent="0.2">
      <c r="A797">
        <f t="shared" si="130"/>
        <v>792</v>
      </c>
      <c r="B797" t="e">
        <f>FLOOR(10^MOD(LOG(Datos!C792,10),1),1)</f>
        <v>#NUM!</v>
      </c>
      <c r="D797">
        <f t="shared" si="121"/>
        <v>0</v>
      </c>
      <c r="E797">
        <f t="shared" si="122"/>
        <v>0</v>
      </c>
      <c r="F797">
        <f t="shared" si="123"/>
        <v>0</v>
      </c>
      <c r="G797">
        <f t="shared" si="124"/>
        <v>0</v>
      </c>
      <c r="H797">
        <f t="shared" si="125"/>
        <v>0</v>
      </c>
      <c r="I797">
        <f t="shared" si="126"/>
        <v>0</v>
      </c>
      <c r="J797">
        <f t="shared" si="127"/>
        <v>0</v>
      </c>
      <c r="K797">
        <f t="shared" si="128"/>
        <v>0</v>
      </c>
      <c r="L797">
        <f t="shared" si="129"/>
        <v>0</v>
      </c>
    </row>
    <row r="798" spans="1:12" x14ac:dyDescent="0.2">
      <c r="A798">
        <f t="shared" si="130"/>
        <v>793</v>
      </c>
      <c r="B798" t="e">
        <f>FLOOR(10^MOD(LOG(Datos!C793,10),1),1)</f>
        <v>#NUM!</v>
      </c>
      <c r="D798">
        <f t="shared" si="121"/>
        <v>0</v>
      </c>
      <c r="E798">
        <f t="shared" si="122"/>
        <v>0</v>
      </c>
      <c r="F798">
        <f t="shared" si="123"/>
        <v>0</v>
      </c>
      <c r="G798">
        <f t="shared" si="124"/>
        <v>0</v>
      </c>
      <c r="H798">
        <f t="shared" si="125"/>
        <v>0</v>
      </c>
      <c r="I798">
        <f t="shared" si="126"/>
        <v>0</v>
      </c>
      <c r="J798">
        <f t="shared" si="127"/>
        <v>0</v>
      </c>
      <c r="K798">
        <f t="shared" si="128"/>
        <v>0</v>
      </c>
      <c r="L798">
        <f t="shared" si="129"/>
        <v>0</v>
      </c>
    </row>
    <row r="799" spans="1:12" x14ac:dyDescent="0.2">
      <c r="A799">
        <f t="shared" si="130"/>
        <v>794</v>
      </c>
      <c r="B799" t="e">
        <f>FLOOR(10^MOD(LOG(Datos!C794,10),1),1)</f>
        <v>#NUM!</v>
      </c>
      <c r="D799">
        <f t="shared" si="121"/>
        <v>0</v>
      </c>
      <c r="E799">
        <f t="shared" si="122"/>
        <v>0</v>
      </c>
      <c r="F799">
        <f t="shared" si="123"/>
        <v>0</v>
      </c>
      <c r="G799">
        <f t="shared" si="124"/>
        <v>0</v>
      </c>
      <c r="H799">
        <f t="shared" si="125"/>
        <v>0</v>
      </c>
      <c r="I799">
        <f t="shared" si="126"/>
        <v>0</v>
      </c>
      <c r="J799">
        <f t="shared" si="127"/>
        <v>0</v>
      </c>
      <c r="K799">
        <f t="shared" si="128"/>
        <v>0</v>
      </c>
      <c r="L799">
        <f t="shared" si="129"/>
        <v>0</v>
      </c>
    </row>
    <row r="800" spans="1:12" x14ac:dyDescent="0.2">
      <c r="A800">
        <f t="shared" si="130"/>
        <v>795</v>
      </c>
      <c r="B800" t="e">
        <f>FLOOR(10^MOD(LOG(Datos!C795,10),1),1)</f>
        <v>#NUM!</v>
      </c>
      <c r="D800">
        <f t="shared" si="121"/>
        <v>0</v>
      </c>
      <c r="E800">
        <f t="shared" si="122"/>
        <v>0</v>
      </c>
      <c r="F800">
        <f t="shared" si="123"/>
        <v>0</v>
      </c>
      <c r="G800">
        <f t="shared" si="124"/>
        <v>0</v>
      </c>
      <c r="H800">
        <f t="shared" si="125"/>
        <v>0</v>
      </c>
      <c r="I800">
        <f t="shared" si="126"/>
        <v>0</v>
      </c>
      <c r="J800">
        <f t="shared" si="127"/>
        <v>0</v>
      </c>
      <c r="K800">
        <f t="shared" si="128"/>
        <v>0</v>
      </c>
      <c r="L800">
        <f t="shared" si="129"/>
        <v>0</v>
      </c>
    </row>
    <row r="801" spans="1:12" x14ac:dyDescent="0.2">
      <c r="A801">
        <f t="shared" si="130"/>
        <v>796</v>
      </c>
      <c r="B801" t="e">
        <f>FLOOR(10^MOD(LOG(Datos!C796,10),1),1)</f>
        <v>#NUM!</v>
      </c>
      <c r="D801">
        <f t="shared" si="121"/>
        <v>0</v>
      </c>
      <c r="E801">
        <f t="shared" si="122"/>
        <v>0</v>
      </c>
      <c r="F801">
        <f t="shared" si="123"/>
        <v>0</v>
      </c>
      <c r="G801">
        <f t="shared" si="124"/>
        <v>0</v>
      </c>
      <c r="H801">
        <f t="shared" si="125"/>
        <v>0</v>
      </c>
      <c r="I801">
        <f t="shared" si="126"/>
        <v>0</v>
      </c>
      <c r="J801">
        <f t="shared" si="127"/>
        <v>0</v>
      </c>
      <c r="K801">
        <f t="shared" si="128"/>
        <v>0</v>
      </c>
      <c r="L801">
        <f t="shared" si="129"/>
        <v>0</v>
      </c>
    </row>
    <row r="802" spans="1:12" x14ac:dyDescent="0.2">
      <c r="A802">
        <f t="shared" si="130"/>
        <v>797</v>
      </c>
      <c r="B802" t="e">
        <f>FLOOR(10^MOD(LOG(Datos!C797,10),1),1)</f>
        <v>#NUM!</v>
      </c>
      <c r="D802">
        <f t="shared" si="121"/>
        <v>0</v>
      </c>
      <c r="E802">
        <f t="shared" si="122"/>
        <v>0</v>
      </c>
      <c r="F802">
        <f t="shared" si="123"/>
        <v>0</v>
      </c>
      <c r="G802">
        <f t="shared" si="124"/>
        <v>0</v>
      </c>
      <c r="H802">
        <f t="shared" si="125"/>
        <v>0</v>
      </c>
      <c r="I802">
        <f t="shared" si="126"/>
        <v>0</v>
      </c>
      <c r="J802">
        <f t="shared" si="127"/>
        <v>0</v>
      </c>
      <c r="K802">
        <f t="shared" si="128"/>
        <v>0</v>
      </c>
      <c r="L802">
        <f t="shared" si="129"/>
        <v>0</v>
      </c>
    </row>
    <row r="803" spans="1:12" x14ac:dyDescent="0.2">
      <c r="A803">
        <f t="shared" si="130"/>
        <v>798</v>
      </c>
      <c r="B803" t="e">
        <f>FLOOR(10^MOD(LOG(Datos!C798,10),1),1)</f>
        <v>#NUM!</v>
      </c>
      <c r="D803">
        <f t="shared" si="121"/>
        <v>0</v>
      </c>
      <c r="E803">
        <f t="shared" si="122"/>
        <v>0</v>
      </c>
      <c r="F803">
        <f t="shared" si="123"/>
        <v>0</v>
      </c>
      <c r="G803">
        <f t="shared" si="124"/>
        <v>0</v>
      </c>
      <c r="H803">
        <f t="shared" si="125"/>
        <v>0</v>
      </c>
      <c r="I803">
        <f t="shared" si="126"/>
        <v>0</v>
      </c>
      <c r="J803">
        <f t="shared" si="127"/>
        <v>0</v>
      </c>
      <c r="K803">
        <f t="shared" si="128"/>
        <v>0</v>
      </c>
      <c r="L803">
        <f t="shared" si="129"/>
        <v>0</v>
      </c>
    </row>
    <row r="804" spans="1:12" x14ac:dyDescent="0.2">
      <c r="A804">
        <f t="shared" si="130"/>
        <v>799</v>
      </c>
      <c r="B804" t="e">
        <f>FLOOR(10^MOD(LOG(Datos!C799,10),1),1)</f>
        <v>#NUM!</v>
      </c>
      <c r="D804">
        <f t="shared" si="121"/>
        <v>0</v>
      </c>
      <c r="E804">
        <f t="shared" si="122"/>
        <v>0</v>
      </c>
      <c r="F804">
        <f t="shared" si="123"/>
        <v>0</v>
      </c>
      <c r="G804">
        <f t="shared" si="124"/>
        <v>0</v>
      </c>
      <c r="H804">
        <f t="shared" si="125"/>
        <v>0</v>
      </c>
      <c r="I804">
        <f t="shared" si="126"/>
        <v>0</v>
      </c>
      <c r="J804">
        <f t="shared" si="127"/>
        <v>0</v>
      </c>
      <c r="K804">
        <f t="shared" si="128"/>
        <v>0</v>
      </c>
      <c r="L804">
        <f t="shared" si="129"/>
        <v>0</v>
      </c>
    </row>
    <row r="805" spans="1:12" x14ac:dyDescent="0.2">
      <c r="A805">
        <f t="shared" si="130"/>
        <v>800</v>
      </c>
      <c r="B805" t="e">
        <f>FLOOR(10^MOD(LOG(Datos!C800,10),1),1)</f>
        <v>#NUM!</v>
      </c>
      <c r="D805">
        <f t="shared" si="121"/>
        <v>0</v>
      </c>
      <c r="E805">
        <f t="shared" si="122"/>
        <v>0</v>
      </c>
      <c r="F805">
        <f t="shared" si="123"/>
        <v>0</v>
      </c>
      <c r="G805">
        <f t="shared" si="124"/>
        <v>0</v>
      </c>
      <c r="H805">
        <f t="shared" si="125"/>
        <v>0</v>
      </c>
      <c r="I805">
        <f t="shared" si="126"/>
        <v>0</v>
      </c>
      <c r="J805">
        <f t="shared" si="127"/>
        <v>0</v>
      </c>
      <c r="K805">
        <f t="shared" si="128"/>
        <v>0</v>
      </c>
      <c r="L805">
        <f t="shared" si="129"/>
        <v>0</v>
      </c>
    </row>
    <row r="806" spans="1:12" x14ac:dyDescent="0.2">
      <c r="A806">
        <f t="shared" si="130"/>
        <v>801</v>
      </c>
      <c r="B806" t="e">
        <f>FLOOR(10^MOD(LOG(Datos!C801,10),1),1)</f>
        <v>#NUM!</v>
      </c>
      <c r="D806">
        <f t="shared" si="121"/>
        <v>0</v>
      </c>
      <c r="E806">
        <f t="shared" si="122"/>
        <v>0</v>
      </c>
      <c r="F806">
        <f t="shared" si="123"/>
        <v>0</v>
      </c>
      <c r="G806">
        <f t="shared" si="124"/>
        <v>0</v>
      </c>
      <c r="H806">
        <f t="shared" si="125"/>
        <v>0</v>
      </c>
      <c r="I806">
        <f t="shared" si="126"/>
        <v>0</v>
      </c>
      <c r="J806">
        <f t="shared" si="127"/>
        <v>0</v>
      </c>
      <c r="K806">
        <f t="shared" si="128"/>
        <v>0</v>
      </c>
      <c r="L806">
        <f t="shared" si="129"/>
        <v>0</v>
      </c>
    </row>
    <row r="807" spans="1:12" x14ac:dyDescent="0.2">
      <c r="A807">
        <f t="shared" si="130"/>
        <v>802</v>
      </c>
      <c r="B807" t="e">
        <f>FLOOR(10^MOD(LOG(Datos!C802,10),1),1)</f>
        <v>#NUM!</v>
      </c>
      <c r="D807">
        <f t="shared" si="121"/>
        <v>0</v>
      </c>
      <c r="E807">
        <f t="shared" si="122"/>
        <v>0</v>
      </c>
      <c r="F807">
        <f t="shared" si="123"/>
        <v>0</v>
      </c>
      <c r="G807">
        <f t="shared" si="124"/>
        <v>0</v>
      </c>
      <c r="H807">
        <f t="shared" si="125"/>
        <v>0</v>
      </c>
      <c r="I807">
        <f t="shared" si="126"/>
        <v>0</v>
      </c>
      <c r="J807">
        <f t="shared" si="127"/>
        <v>0</v>
      </c>
      <c r="K807">
        <f t="shared" si="128"/>
        <v>0</v>
      </c>
      <c r="L807">
        <f t="shared" si="129"/>
        <v>0</v>
      </c>
    </row>
    <row r="808" spans="1:12" x14ac:dyDescent="0.2">
      <c r="A808">
        <f t="shared" si="130"/>
        <v>803</v>
      </c>
      <c r="B808" t="e">
        <f>FLOOR(10^MOD(LOG(Datos!C803,10),1),1)</f>
        <v>#NUM!</v>
      </c>
      <c r="D808">
        <f t="shared" si="121"/>
        <v>0</v>
      </c>
      <c r="E808">
        <f t="shared" si="122"/>
        <v>0</v>
      </c>
      <c r="F808">
        <f t="shared" si="123"/>
        <v>0</v>
      </c>
      <c r="G808">
        <f t="shared" si="124"/>
        <v>0</v>
      </c>
      <c r="H808">
        <f t="shared" si="125"/>
        <v>0</v>
      </c>
      <c r="I808">
        <f t="shared" si="126"/>
        <v>0</v>
      </c>
      <c r="J808">
        <f t="shared" si="127"/>
        <v>0</v>
      </c>
      <c r="K808">
        <f t="shared" si="128"/>
        <v>0</v>
      </c>
      <c r="L808">
        <f t="shared" si="129"/>
        <v>0</v>
      </c>
    </row>
    <row r="809" spans="1:12" x14ac:dyDescent="0.2">
      <c r="A809">
        <f t="shared" si="130"/>
        <v>804</v>
      </c>
      <c r="B809" t="e">
        <f>FLOOR(10^MOD(LOG(Datos!C804,10),1),1)</f>
        <v>#NUM!</v>
      </c>
      <c r="D809">
        <f t="shared" si="121"/>
        <v>0</v>
      </c>
      <c r="E809">
        <f t="shared" si="122"/>
        <v>0</v>
      </c>
      <c r="F809">
        <f t="shared" si="123"/>
        <v>0</v>
      </c>
      <c r="G809">
        <f t="shared" si="124"/>
        <v>0</v>
      </c>
      <c r="H809">
        <f t="shared" si="125"/>
        <v>0</v>
      </c>
      <c r="I809">
        <f t="shared" si="126"/>
        <v>0</v>
      </c>
      <c r="J809">
        <f t="shared" si="127"/>
        <v>0</v>
      </c>
      <c r="K809">
        <f t="shared" si="128"/>
        <v>0</v>
      </c>
      <c r="L809">
        <f t="shared" si="129"/>
        <v>0</v>
      </c>
    </row>
    <row r="810" spans="1:12" x14ac:dyDescent="0.2">
      <c r="A810">
        <f t="shared" si="130"/>
        <v>805</v>
      </c>
      <c r="B810" t="e">
        <f>FLOOR(10^MOD(LOG(Datos!C805,10),1),1)</f>
        <v>#NUM!</v>
      </c>
      <c r="D810">
        <f t="shared" si="121"/>
        <v>0</v>
      </c>
      <c r="E810">
        <f t="shared" si="122"/>
        <v>0</v>
      </c>
      <c r="F810">
        <f t="shared" si="123"/>
        <v>0</v>
      </c>
      <c r="G810">
        <f t="shared" si="124"/>
        <v>0</v>
      </c>
      <c r="H810">
        <f t="shared" si="125"/>
        <v>0</v>
      </c>
      <c r="I810">
        <f t="shared" si="126"/>
        <v>0</v>
      </c>
      <c r="J810">
        <f t="shared" si="127"/>
        <v>0</v>
      </c>
      <c r="K810">
        <f t="shared" si="128"/>
        <v>0</v>
      </c>
      <c r="L810">
        <f t="shared" si="129"/>
        <v>0</v>
      </c>
    </row>
    <row r="811" spans="1:12" x14ac:dyDescent="0.2">
      <c r="A811">
        <f t="shared" si="130"/>
        <v>806</v>
      </c>
      <c r="B811" t="e">
        <f>FLOOR(10^MOD(LOG(Datos!C806,10),1),1)</f>
        <v>#NUM!</v>
      </c>
      <c r="D811">
        <f t="shared" si="121"/>
        <v>0</v>
      </c>
      <c r="E811">
        <f t="shared" si="122"/>
        <v>0</v>
      </c>
      <c r="F811">
        <f t="shared" si="123"/>
        <v>0</v>
      </c>
      <c r="G811">
        <f t="shared" si="124"/>
        <v>0</v>
      </c>
      <c r="H811">
        <f t="shared" si="125"/>
        <v>0</v>
      </c>
      <c r="I811">
        <f t="shared" si="126"/>
        <v>0</v>
      </c>
      <c r="J811">
        <f t="shared" si="127"/>
        <v>0</v>
      </c>
      <c r="K811">
        <f t="shared" si="128"/>
        <v>0</v>
      </c>
      <c r="L811">
        <f t="shared" si="129"/>
        <v>0</v>
      </c>
    </row>
    <row r="812" spans="1:12" x14ac:dyDescent="0.2">
      <c r="A812">
        <f t="shared" si="130"/>
        <v>807</v>
      </c>
      <c r="B812" t="e">
        <f>FLOOR(10^MOD(LOG(Datos!C807,10),1),1)</f>
        <v>#NUM!</v>
      </c>
      <c r="D812">
        <f t="shared" si="121"/>
        <v>0</v>
      </c>
      <c r="E812">
        <f t="shared" si="122"/>
        <v>0</v>
      </c>
      <c r="F812">
        <f t="shared" si="123"/>
        <v>0</v>
      </c>
      <c r="G812">
        <f t="shared" si="124"/>
        <v>0</v>
      </c>
      <c r="H812">
        <f t="shared" si="125"/>
        <v>0</v>
      </c>
      <c r="I812">
        <f t="shared" si="126"/>
        <v>0</v>
      </c>
      <c r="J812">
        <f t="shared" si="127"/>
        <v>0</v>
      </c>
      <c r="K812">
        <f t="shared" si="128"/>
        <v>0</v>
      </c>
      <c r="L812">
        <f t="shared" si="129"/>
        <v>0</v>
      </c>
    </row>
    <row r="813" spans="1:12" x14ac:dyDescent="0.2">
      <c r="A813">
        <f t="shared" si="130"/>
        <v>808</v>
      </c>
      <c r="B813" t="e">
        <f>FLOOR(10^MOD(LOG(Datos!C808,10),1),1)</f>
        <v>#NUM!</v>
      </c>
      <c r="D813">
        <f t="shared" si="121"/>
        <v>0</v>
      </c>
      <c r="E813">
        <f t="shared" si="122"/>
        <v>0</v>
      </c>
      <c r="F813">
        <f t="shared" si="123"/>
        <v>0</v>
      </c>
      <c r="G813">
        <f t="shared" si="124"/>
        <v>0</v>
      </c>
      <c r="H813">
        <f t="shared" si="125"/>
        <v>0</v>
      </c>
      <c r="I813">
        <f t="shared" si="126"/>
        <v>0</v>
      </c>
      <c r="J813">
        <f t="shared" si="127"/>
        <v>0</v>
      </c>
      <c r="K813">
        <f t="shared" si="128"/>
        <v>0</v>
      </c>
      <c r="L813">
        <f t="shared" si="129"/>
        <v>0</v>
      </c>
    </row>
    <row r="814" spans="1:12" x14ac:dyDescent="0.2">
      <c r="A814">
        <f t="shared" si="130"/>
        <v>809</v>
      </c>
      <c r="B814" t="e">
        <f>FLOOR(10^MOD(LOG(Datos!C809,10),1),1)</f>
        <v>#NUM!</v>
      </c>
      <c r="D814">
        <f t="shared" si="121"/>
        <v>0</v>
      </c>
      <c r="E814">
        <f t="shared" si="122"/>
        <v>0</v>
      </c>
      <c r="F814">
        <f t="shared" si="123"/>
        <v>0</v>
      </c>
      <c r="G814">
        <f t="shared" si="124"/>
        <v>0</v>
      </c>
      <c r="H814">
        <f t="shared" si="125"/>
        <v>0</v>
      </c>
      <c r="I814">
        <f t="shared" si="126"/>
        <v>0</v>
      </c>
      <c r="J814">
        <f t="shared" si="127"/>
        <v>0</v>
      </c>
      <c r="K814">
        <f t="shared" si="128"/>
        <v>0</v>
      </c>
      <c r="L814">
        <f t="shared" si="129"/>
        <v>0</v>
      </c>
    </row>
    <row r="815" spans="1:12" x14ac:dyDescent="0.2">
      <c r="A815">
        <f t="shared" si="130"/>
        <v>810</v>
      </c>
      <c r="B815" t="e">
        <f>FLOOR(10^MOD(LOG(Datos!C810,10),1),1)</f>
        <v>#NUM!</v>
      </c>
      <c r="D815">
        <f t="shared" si="121"/>
        <v>0</v>
      </c>
      <c r="E815">
        <f t="shared" si="122"/>
        <v>0</v>
      </c>
      <c r="F815">
        <f t="shared" si="123"/>
        <v>0</v>
      </c>
      <c r="G815">
        <f t="shared" si="124"/>
        <v>0</v>
      </c>
      <c r="H815">
        <f t="shared" si="125"/>
        <v>0</v>
      </c>
      <c r="I815">
        <f t="shared" si="126"/>
        <v>0</v>
      </c>
      <c r="J815">
        <f t="shared" si="127"/>
        <v>0</v>
      </c>
      <c r="K815">
        <f t="shared" si="128"/>
        <v>0</v>
      </c>
      <c r="L815">
        <f t="shared" si="129"/>
        <v>0</v>
      </c>
    </row>
    <row r="816" spans="1:12" x14ac:dyDescent="0.2">
      <c r="A816">
        <f t="shared" si="130"/>
        <v>811</v>
      </c>
      <c r="B816" t="e">
        <f>FLOOR(10^MOD(LOG(Datos!C811,10),1),1)</f>
        <v>#NUM!</v>
      </c>
      <c r="D816">
        <f t="shared" si="121"/>
        <v>0</v>
      </c>
      <c r="E816">
        <f t="shared" si="122"/>
        <v>0</v>
      </c>
      <c r="F816">
        <f t="shared" si="123"/>
        <v>0</v>
      </c>
      <c r="G816">
        <f t="shared" si="124"/>
        <v>0</v>
      </c>
      <c r="H816">
        <f t="shared" si="125"/>
        <v>0</v>
      </c>
      <c r="I816">
        <f t="shared" si="126"/>
        <v>0</v>
      </c>
      <c r="J816">
        <f t="shared" si="127"/>
        <v>0</v>
      </c>
      <c r="K816">
        <f t="shared" si="128"/>
        <v>0</v>
      </c>
      <c r="L816">
        <f t="shared" si="129"/>
        <v>0</v>
      </c>
    </row>
    <row r="817" spans="1:12" x14ac:dyDescent="0.2">
      <c r="A817">
        <f t="shared" si="130"/>
        <v>812</v>
      </c>
      <c r="B817" t="e">
        <f>FLOOR(10^MOD(LOG(Datos!C812,10),1),1)</f>
        <v>#NUM!</v>
      </c>
      <c r="D817">
        <f t="shared" si="121"/>
        <v>0</v>
      </c>
      <c r="E817">
        <f t="shared" si="122"/>
        <v>0</v>
      </c>
      <c r="F817">
        <f t="shared" si="123"/>
        <v>0</v>
      </c>
      <c r="G817">
        <f t="shared" si="124"/>
        <v>0</v>
      </c>
      <c r="H817">
        <f t="shared" si="125"/>
        <v>0</v>
      </c>
      <c r="I817">
        <f t="shared" si="126"/>
        <v>0</v>
      </c>
      <c r="J817">
        <f t="shared" si="127"/>
        <v>0</v>
      </c>
      <c r="K817">
        <f t="shared" si="128"/>
        <v>0</v>
      </c>
      <c r="L817">
        <f t="shared" si="129"/>
        <v>0</v>
      </c>
    </row>
    <row r="818" spans="1:12" x14ac:dyDescent="0.2">
      <c r="A818">
        <f t="shared" si="130"/>
        <v>813</v>
      </c>
      <c r="B818" t="e">
        <f>FLOOR(10^MOD(LOG(Datos!C813,10),1),1)</f>
        <v>#NUM!</v>
      </c>
      <c r="D818">
        <f t="shared" si="121"/>
        <v>0</v>
      </c>
      <c r="E818">
        <f t="shared" si="122"/>
        <v>0</v>
      </c>
      <c r="F818">
        <f t="shared" si="123"/>
        <v>0</v>
      </c>
      <c r="G818">
        <f t="shared" si="124"/>
        <v>0</v>
      </c>
      <c r="H818">
        <f t="shared" si="125"/>
        <v>0</v>
      </c>
      <c r="I818">
        <f t="shared" si="126"/>
        <v>0</v>
      </c>
      <c r="J818">
        <f t="shared" si="127"/>
        <v>0</v>
      </c>
      <c r="K818">
        <f t="shared" si="128"/>
        <v>0</v>
      </c>
      <c r="L818">
        <f t="shared" si="129"/>
        <v>0</v>
      </c>
    </row>
    <row r="819" spans="1:12" x14ac:dyDescent="0.2">
      <c r="A819">
        <f t="shared" si="130"/>
        <v>814</v>
      </c>
      <c r="B819" t="e">
        <f>FLOOR(10^MOD(LOG(Datos!C814,10),1),1)</f>
        <v>#NUM!</v>
      </c>
      <c r="D819">
        <f t="shared" si="121"/>
        <v>0</v>
      </c>
      <c r="E819">
        <f t="shared" si="122"/>
        <v>0</v>
      </c>
      <c r="F819">
        <f t="shared" si="123"/>
        <v>0</v>
      </c>
      <c r="G819">
        <f t="shared" si="124"/>
        <v>0</v>
      </c>
      <c r="H819">
        <f t="shared" si="125"/>
        <v>0</v>
      </c>
      <c r="I819">
        <f t="shared" si="126"/>
        <v>0</v>
      </c>
      <c r="J819">
        <f t="shared" si="127"/>
        <v>0</v>
      </c>
      <c r="K819">
        <f t="shared" si="128"/>
        <v>0</v>
      </c>
      <c r="L819">
        <f t="shared" si="129"/>
        <v>0</v>
      </c>
    </row>
    <row r="820" spans="1:12" x14ac:dyDescent="0.2">
      <c r="A820">
        <f t="shared" si="130"/>
        <v>815</v>
      </c>
      <c r="B820" t="e">
        <f>FLOOR(10^MOD(LOG(Datos!C815,10),1),1)</f>
        <v>#NUM!</v>
      </c>
      <c r="D820">
        <f t="shared" si="121"/>
        <v>0</v>
      </c>
      <c r="E820">
        <f t="shared" si="122"/>
        <v>0</v>
      </c>
      <c r="F820">
        <f t="shared" si="123"/>
        <v>0</v>
      </c>
      <c r="G820">
        <f t="shared" si="124"/>
        <v>0</v>
      </c>
      <c r="H820">
        <f t="shared" si="125"/>
        <v>0</v>
      </c>
      <c r="I820">
        <f t="shared" si="126"/>
        <v>0</v>
      </c>
      <c r="J820">
        <f t="shared" si="127"/>
        <v>0</v>
      </c>
      <c r="K820">
        <f t="shared" si="128"/>
        <v>0</v>
      </c>
      <c r="L820">
        <f t="shared" si="129"/>
        <v>0</v>
      </c>
    </row>
    <row r="821" spans="1:12" x14ac:dyDescent="0.2">
      <c r="A821">
        <f t="shared" si="130"/>
        <v>816</v>
      </c>
      <c r="B821" t="e">
        <f>FLOOR(10^MOD(LOG(Datos!C816,10),1),1)</f>
        <v>#NUM!</v>
      </c>
      <c r="D821">
        <f t="shared" si="121"/>
        <v>0</v>
      </c>
      <c r="E821">
        <f t="shared" si="122"/>
        <v>0</v>
      </c>
      <c r="F821">
        <f t="shared" si="123"/>
        <v>0</v>
      </c>
      <c r="G821">
        <f t="shared" si="124"/>
        <v>0</v>
      </c>
      <c r="H821">
        <f t="shared" si="125"/>
        <v>0</v>
      </c>
      <c r="I821">
        <f t="shared" si="126"/>
        <v>0</v>
      </c>
      <c r="J821">
        <f t="shared" si="127"/>
        <v>0</v>
      </c>
      <c r="K821">
        <f t="shared" si="128"/>
        <v>0</v>
      </c>
      <c r="L821">
        <f t="shared" si="129"/>
        <v>0</v>
      </c>
    </row>
    <row r="822" spans="1:12" x14ac:dyDescent="0.2">
      <c r="A822">
        <f t="shared" si="130"/>
        <v>817</v>
      </c>
      <c r="B822" t="e">
        <f>FLOOR(10^MOD(LOG(Datos!C817,10),1),1)</f>
        <v>#NUM!</v>
      </c>
      <c r="D822">
        <f t="shared" si="121"/>
        <v>0</v>
      </c>
      <c r="E822">
        <f t="shared" si="122"/>
        <v>0</v>
      </c>
      <c r="F822">
        <f t="shared" si="123"/>
        <v>0</v>
      </c>
      <c r="G822">
        <f t="shared" si="124"/>
        <v>0</v>
      </c>
      <c r="H822">
        <f t="shared" si="125"/>
        <v>0</v>
      </c>
      <c r="I822">
        <f t="shared" si="126"/>
        <v>0</v>
      </c>
      <c r="J822">
        <f t="shared" si="127"/>
        <v>0</v>
      </c>
      <c r="K822">
        <f t="shared" si="128"/>
        <v>0</v>
      </c>
      <c r="L822">
        <f t="shared" si="129"/>
        <v>0</v>
      </c>
    </row>
    <row r="823" spans="1:12" x14ac:dyDescent="0.2">
      <c r="A823">
        <f t="shared" si="130"/>
        <v>818</v>
      </c>
      <c r="B823" t="e">
        <f>FLOOR(10^MOD(LOG(Datos!C818,10),1),1)</f>
        <v>#NUM!</v>
      </c>
      <c r="D823">
        <f t="shared" si="121"/>
        <v>0</v>
      </c>
      <c r="E823">
        <f t="shared" si="122"/>
        <v>0</v>
      </c>
      <c r="F823">
        <f t="shared" si="123"/>
        <v>0</v>
      </c>
      <c r="G823">
        <f t="shared" si="124"/>
        <v>0</v>
      </c>
      <c r="H823">
        <f t="shared" si="125"/>
        <v>0</v>
      </c>
      <c r="I823">
        <f t="shared" si="126"/>
        <v>0</v>
      </c>
      <c r="J823">
        <f t="shared" si="127"/>
        <v>0</v>
      </c>
      <c r="K823">
        <f t="shared" si="128"/>
        <v>0</v>
      </c>
      <c r="L823">
        <f t="shared" si="129"/>
        <v>0</v>
      </c>
    </row>
    <row r="824" spans="1:12" x14ac:dyDescent="0.2">
      <c r="A824">
        <f t="shared" si="130"/>
        <v>819</v>
      </c>
      <c r="B824" t="e">
        <f>FLOOR(10^MOD(LOG(Datos!C819,10),1),1)</f>
        <v>#NUM!</v>
      </c>
      <c r="D824">
        <f t="shared" si="121"/>
        <v>0</v>
      </c>
      <c r="E824">
        <f t="shared" si="122"/>
        <v>0</v>
      </c>
      <c r="F824">
        <f t="shared" si="123"/>
        <v>0</v>
      </c>
      <c r="G824">
        <f t="shared" si="124"/>
        <v>0</v>
      </c>
      <c r="H824">
        <f t="shared" si="125"/>
        <v>0</v>
      </c>
      <c r="I824">
        <f t="shared" si="126"/>
        <v>0</v>
      </c>
      <c r="J824">
        <f t="shared" si="127"/>
        <v>0</v>
      </c>
      <c r="K824">
        <f t="shared" si="128"/>
        <v>0</v>
      </c>
      <c r="L824">
        <f t="shared" si="129"/>
        <v>0</v>
      </c>
    </row>
    <row r="825" spans="1:12" x14ac:dyDescent="0.2">
      <c r="A825">
        <f t="shared" si="130"/>
        <v>820</v>
      </c>
      <c r="B825" t="e">
        <f>FLOOR(10^MOD(LOG(Datos!C820,10),1),1)</f>
        <v>#NUM!</v>
      </c>
      <c r="D825">
        <f t="shared" si="121"/>
        <v>0</v>
      </c>
      <c r="E825">
        <f t="shared" si="122"/>
        <v>0</v>
      </c>
      <c r="F825">
        <f t="shared" si="123"/>
        <v>0</v>
      </c>
      <c r="G825">
        <f t="shared" si="124"/>
        <v>0</v>
      </c>
      <c r="H825">
        <f t="shared" si="125"/>
        <v>0</v>
      </c>
      <c r="I825">
        <f t="shared" si="126"/>
        <v>0</v>
      </c>
      <c r="J825">
        <f t="shared" si="127"/>
        <v>0</v>
      </c>
      <c r="K825">
        <f t="shared" si="128"/>
        <v>0</v>
      </c>
      <c r="L825">
        <f t="shared" si="129"/>
        <v>0</v>
      </c>
    </row>
    <row r="826" spans="1:12" x14ac:dyDescent="0.2">
      <c r="A826">
        <f t="shared" si="130"/>
        <v>821</v>
      </c>
      <c r="B826" t="e">
        <f>FLOOR(10^MOD(LOG(Datos!C821,10),1),1)</f>
        <v>#NUM!</v>
      </c>
      <c r="D826">
        <f t="shared" si="121"/>
        <v>0</v>
      </c>
      <c r="E826">
        <f t="shared" si="122"/>
        <v>0</v>
      </c>
      <c r="F826">
        <f t="shared" si="123"/>
        <v>0</v>
      </c>
      <c r="G826">
        <f t="shared" si="124"/>
        <v>0</v>
      </c>
      <c r="H826">
        <f t="shared" si="125"/>
        <v>0</v>
      </c>
      <c r="I826">
        <f t="shared" si="126"/>
        <v>0</v>
      </c>
      <c r="J826">
        <f t="shared" si="127"/>
        <v>0</v>
      </c>
      <c r="K826">
        <f t="shared" si="128"/>
        <v>0</v>
      </c>
      <c r="L826">
        <f t="shared" si="129"/>
        <v>0</v>
      </c>
    </row>
    <row r="827" spans="1:12" x14ac:dyDescent="0.2">
      <c r="A827">
        <f t="shared" si="130"/>
        <v>822</v>
      </c>
      <c r="B827" t="e">
        <f>FLOOR(10^MOD(LOG(Datos!C822,10),1),1)</f>
        <v>#NUM!</v>
      </c>
      <c r="D827">
        <f t="shared" si="121"/>
        <v>0</v>
      </c>
      <c r="E827">
        <f t="shared" si="122"/>
        <v>0</v>
      </c>
      <c r="F827">
        <f t="shared" si="123"/>
        <v>0</v>
      </c>
      <c r="G827">
        <f t="shared" si="124"/>
        <v>0</v>
      </c>
      <c r="H827">
        <f t="shared" si="125"/>
        <v>0</v>
      </c>
      <c r="I827">
        <f t="shared" si="126"/>
        <v>0</v>
      </c>
      <c r="J827">
        <f t="shared" si="127"/>
        <v>0</v>
      </c>
      <c r="K827">
        <f t="shared" si="128"/>
        <v>0</v>
      </c>
      <c r="L827">
        <f t="shared" si="129"/>
        <v>0</v>
      </c>
    </row>
    <row r="828" spans="1:12" x14ac:dyDescent="0.2">
      <c r="A828">
        <f t="shared" si="130"/>
        <v>823</v>
      </c>
      <c r="B828" t="e">
        <f>FLOOR(10^MOD(LOG(Datos!C823,10),1),1)</f>
        <v>#NUM!</v>
      </c>
      <c r="D828">
        <f t="shared" si="121"/>
        <v>0</v>
      </c>
      <c r="E828">
        <f t="shared" si="122"/>
        <v>0</v>
      </c>
      <c r="F828">
        <f t="shared" si="123"/>
        <v>0</v>
      </c>
      <c r="G828">
        <f t="shared" si="124"/>
        <v>0</v>
      </c>
      <c r="H828">
        <f t="shared" si="125"/>
        <v>0</v>
      </c>
      <c r="I828">
        <f t="shared" si="126"/>
        <v>0</v>
      </c>
      <c r="J828">
        <f t="shared" si="127"/>
        <v>0</v>
      </c>
      <c r="K828">
        <f t="shared" si="128"/>
        <v>0</v>
      </c>
      <c r="L828">
        <f t="shared" si="129"/>
        <v>0</v>
      </c>
    </row>
    <row r="829" spans="1:12" x14ac:dyDescent="0.2">
      <c r="A829">
        <f t="shared" si="130"/>
        <v>824</v>
      </c>
      <c r="B829" t="e">
        <f>FLOOR(10^MOD(LOG(Datos!C824,10),1),1)</f>
        <v>#NUM!</v>
      </c>
      <c r="D829">
        <f t="shared" si="121"/>
        <v>0</v>
      </c>
      <c r="E829">
        <f t="shared" si="122"/>
        <v>0</v>
      </c>
      <c r="F829">
        <f t="shared" si="123"/>
        <v>0</v>
      </c>
      <c r="G829">
        <f t="shared" si="124"/>
        <v>0</v>
      </c>
      <c r="H829">
        <f t="shared" si="125"/>
        <v>0</v>
      </c>
      <c r="I829">
        <f t="shared" si="126"/>
        <v>0</v>
      </c>
      <c r="J829">
        <f t="shared" si="127"/>
        <v>0</v>
      </c>
      <c r="K829">
        <f t="shared" si="128"/>
        <v>0</v>
      </c>
      <c r="L829">
        <f t="shared" si="129"/>
        <v>0</v>
      </c>
    </row>
    <row r="830" spans="1:12" x14ac:dyDescent="0.2">
      <c r="A830">
        <f t="shared" si="130"/>
        <v>825</v>
      </c>
      <c r="B830" t="e">
        <f>FLOOR(10^MOD(LOG(Datos!C825,10),1),1)</f>
        <v>#NUM!</v>
      </c>
      <c r="D830">
        <f t="shared" si="121"/>
        <v>0</v>
      </c>
      <c r="E830">
        <f t="shared" si="122"/>
        <v>0</v>
      </c>
      <c r="F830">
        <f t="shared" si="123"/>
        <v>0</v>
      </c>
      <c r="G830">
        <f t="shared" si="124"/>
        <v>0</v>
      </c>
      <c r="H830">
        <f t="shared" si="125"/>
        <v>0</v>
      </c>
      <c r="I830">
        <f t="shared" si="126"/>
        <v>0</v>
      </c>
      <c r="J830">
        <f t="shared" si="127"/>
        <v>0</v>
      </c>
      <c r="K830">
        <f t="shared" si="128"/>
        <v>0</v>
      </c>
      <c r="L830">
        <f t="shared" si="129"/>
        <v>0</v>
      </c>
    </row>
    <row r="831" spans="1:12" x14ac:dyDescent="0.2">
      <c r="A831">
        <f t="shared" si="130"/>
        <v>826</v>
      </c>
      <c r="B831" t="e">
        <f>FLOOR(10^MOD(LOG(Datos!C826,10),1),1)</f>
        <v>#NUM!</v>
      </c>
      <c r="D831">
        <f t="shared" si="121"/>
        <v>0</v>
      </c>
      <c r="E831">
        <f t="shared" si="122"/>
        <v>0</v>
      </c>
      <c r="F831">
        <f t="shared" si="123"/>
        <v>0</v>
      </c>
      <c r="G831">
        <f t="shared" si="124"/>
        <v>0</v>
      </c>
      <c r="H831">
        <f t="shared" si="125"/>
        <v>0</v>
      </c>
      <c r="I831">
        <f t="shared" si="126"/>
        <v>0</v>
      </c>
      <c r="J831">
        <f t="shared" si="127"/>
        <v>0</v>
      </c>
      <c r="K831">
        <f t="shared" si="128"/>
        <v>0</v>
      </c>
      <c r="L831">
        <f t="shared" si="129"/>
        <v>0</v>
      </c>
    </row>
    <row r="832" spans="1:12" x14ac:dyDescent="0.2">
      <c r="A832">
        <f t="shared" si="130"/>
        <v>827</v>
      </c>
      <c r="B832" t="e">
        <f>FLOOR(10^MOD(LOG(Datos!C827,10),1),1)</f>
        <v>#NUM!</v>
      </c>
      <c r="D832">
        <f t="shared" si="121"/>
        <v>0</v>
      </c>
      <c r="E832">
        <f t="shared" si="122"/>
        <v>0</v>
      </c>
      <c r="F832">
        <f t="shared" si="123"/>
        <v>0</v>
      </c>
      <c r="G832">
        <f t="shared" si="124"/>
        <v>0</v>
      </c>
      <c r="H832">
        <f t="shared" si="125"/>
        <v>0</v>
      </c>
      <c r="I832">
        <f t="shared" si="126"/>
        <v>0</v>
      </c>
      <c r="J832">
        <f t="shared" si="127"/>
        <v>0</v>
      </c>
      <c r="K832">
        <f t="shared" si="128"/>
        <v>0</v>
      </c>
      <c r="L832">
        <f t="shared" si="129"/>
        <v>0</v>
      </c>
    </row>
    <row r="833" spans="1:12" x14ac:dyDescent="0.2">
      <c r="A833">
        <f t="shared" si="130"/>
        <v>828</v>
      </c>
      <c r="B833" t="e">
        <f>FLOOR(10^MOD(LOG(Datos!C828,10),1),1)</f>
        <v>#NUM!</v>
      </c>
      <c r="D833">
        <f t="shared" si="121"/>
        <v>0</v>
      </c>
      <c r="E833">
        <f t="shared" si="122"/>
        <v>0</v>
      </c>
      <c r="F833">
        <f t="shared" si="123"/>
        <v>0</v>
      </c>
      <c r="G833">
        <f t="shared" si="124"/>
        <v>0</v>
      </c>
      <c r="H833">
        <f t="shared" si="125"/>
        <v>0</v>
      </c>
      <c r="I833">
        <f t="shared" si="126"/>
        <v>0</v>
      </c>
      <c r="J833">
        <f t="shared" si="127"/>
        <v>0</v>
      </c>
      <c r="K833">
        <f t="shared" si="128"/>
        <v>0</v>
      </c>
      <c r="L833">
        <f t="shared" si="129"/>
        <v>0</v>
      </c>
    </row>
    <row r="834" spans="1:12" x14ac:dyDescent="0.2">
      <c r="A834">
        <f t="shared" si="130"/>
        <v>829</v>
      </c>
      <c r="B834" t="e">
        <f>FLOOR(10^MOD(LOG(Datos!C829,10),1),1)</f>
        <v>#NUM!</v>
      </c>
      <c r="D834">
        <f t="shared" si="121"/>
        <v>0</v>
      </c>
      <c r="E834">
        <f t="shared" si="122"/>
        <v>0</v>
      </c>
      <c r="F834">
        <f t="shared" si="123"/>
        <v>0</v>
      </c>
      <c r="G834">
        <f t="shared" si="124"/>
        <v>0</v>
      </c>
      <c r="H834">
        <f t="shared" si="125"/>
        <v>0</v>
      </c>
      <c r="I834">
        <f t="shared" si="126"/>
        <v>0</v>
      </c>
      <c r="J834">
        <f t="shared" si="127"/>
        <v>0</v>
      </c>
      <c r="K834">
        <f t="shared" si="128"/>
        <v>0</v>
      </c>
      <c r="L834">
        <f t="shared" si="129"/>
        <v>0</v>
      </c>
    </row>
    <row r="835" spans="1:12" x14ac:dyDescent="0.2">
      <c r="A835">
        <f t="shared" si="130"/>
        <v>830</v>
      </c>
      <c r="B835" t="e">
        <f>FLOOR(10^MOD(LOG(Datos!C830,10),1),1)</f>
        <v>#NUM!</v>
      </c>
      <c r="D835">
        <f t="shared" si="121"/>
        <v>0</v>
      </c>
      <c r="E835">
        <f t="shared" si="122"/>
        <v>0</v>
      </c>
      <c r="F835">
        <f t="shared" si="123"/>
        <v>0</v>
      </c>
      <c r="G835">
        <f t="shared" si="124"/>
        <v>0</v>
      </c>
      <c r="H835">
        <f t="shared" si="125"/>
        <v>0</v>
      </c>
      <c r="I835">
        <f t="shared" si="126"/>
        <v>0</v>
      </c>
      <c r="J835">
        <f t="shared" si="127"/>
        <v>0</v>
      </c>
      <c r="K835">
        <f t="shared" si="128"/>
        <v>0</v>
      </c>
      <c r="L835">
        <f t="shared" si="129"/>
        <v>0</v>
      </c>
    </row>
    <row r="836" spans="1:12" x14ac:dyDescent="0.2">
      <c r="A836">
        <f t="shared" si="130"/>
        <v>831</v>
      </c>
      <c r="B836" t="e">
        <f>FLOOR(10^MOD(LOG(Datos!C831,10),1),1)</f>
        <v>#NUM!</v>
      </c>
      <c r="D836">
        <f t="shared" si="121"/>
        <v>0</v>
      </c>
      <c r="E836">
        <f t="shared" si="122"/>
        <v>0</v>
      </c>
      <c r="F836">
        <f t="shared" si="123"/>
        <v>0</v>
      </c>
      <c r="G836">
        <f t="shared" si="124"/>
        <v>0</v>
      </c>
      <c r="H836">
        <f t="shared" si="125"/>
        <v>0</v>
      </c>
      <c r="I836">
        <f t="shared" si="126"/>
        <v>0</v>
      </c>
      <c r="J836">
        <f t="shared" si="127"/>
        <v>0</v>
      </c>
      <c r="K836">
        <f t="shared" si="128"/>
        <v>0</v>
      </c>
      <c r="L836">
        <f t="shared" si="129"/>
        <v>0</v>
      </c>
    </row>
    <row r="837" spans="1:12" x14ac:dyDescent="0.2">
      <c r="A837">
        <f t="shared" si="130"/>
        <v>832</v>
      </c>
      <c r="B837" t="e">
        <f>FLOOR(10^MOD(LOG(Datos!C832,10),1),1)</f>
        <v>#NUM!</v>
      </c>
      <c r="D837">
        <f t="shared" si="121"/>
        <v>0</v>
      </c>
      <c r="E837">
        <f t="shared" si="122"/>
        <v>0</v>
      </c>
      <c r="F837">
        <f t="shared" si="123"/>
        <v>0</v>
      </c>
      <c r="G837">
        <f t="shared" si="124"/>
        <v>0</v>
      </c>
      <c r="H837">
        <f t="shared" si="125"/>
        <v>0</v>
      </c>
      <c r="I837">
        <f t="shared" si="126"/>
        <v>0</v>
      </c>
      <c r="J837">
        <f t="shared" si="127"/>
        <v>0</v>
      </c>
      <c r="K837">
        <f t="shared" si="128"/>
        <v>0</v>
      </c>
      <c r="L837">
        <f t="shared" si="129"/>
        <v>0</v>
      </c>
    </row>
    <row r="838" spans="1:12" x14ac:dyDescent="0.2">
      <c r="A838">
        <f t="shared" si="130"/>
        <v>833</v>
      </c>
      <c r="B838" t="e">
        <f>FLOOR(10^MOD(LOG(Datos!C833,10),1),1)</f>
        <v>#NUM!</v>
      </c>
      <c r="D838">
        <f t="shared" si="121"/>
        <v>0</v>
      </c>
      <c r="E838">
        <f t="shared" si="122"/>
        <v>0</v>
      </c>
      <c r="F838">
        <f t="shared" si="123"/>
        <v>0</v>
      </c>
      <c r="G838">
        <f t="shared" si="124"/>
        <v>0</v>
      </c>
      <c r="H838">
        <f t="shared" si="125"/>
        <v>0</v>
      </c>
      <c r="I838">
        <f t="shared" si="126"/>
        <v>0</v>
      </c>
      <c r="J838">
        <f t="shared" si="127"/>
        <v>0</v>
      </c>
      <c r="K838">
        <f t="shared" si="128"/>
        <v>0</v>
      </c>
      <c r="L838">
        <f t="shared" si="129"/>
        <v>0</v>
      </c>
    </row>
    <row r="839" spans="1:12" x14ac:dyDescent="0.2">
      <c r="A839">
        <f t="shared" si="130"/>
        <v>834</v>
      </c>
      <c r="B839" t="e">
        <f>FLOOR(10^MOD(LOG(Datos!C834,10),1),1)</f>
        <v>#NUM!</v>
      </c>
      <c r="D839">
        <f t="shared" ref="D839:D902" si="131">IF(ISERROR($B839) = TRUE,0,IF($B839=1,IF($A839 &lt;= $C$2,1,0),0))</f>
        <v>0</v>
      </c>
      <c r="E839">
        <f t="shared" ref="E839:E902" si="132">IF(ISERROR($B839) = TRUE,0,IF($B839=2,IF($A839 &lt;= $C$2,1,0),0))</f>
        <v>0</v>
      </c>
      <c r="F839">
        <f t="shared" ref="F839:F902" si="133">IF(ISERROR($B839) = TRUE,0,IF($B839=3,IF($A839 &lt;= $C$2,1,0),0))</f>
        <v>0</v>
      </c>
      <c r="G839">
        <f t="shared" ref="G839:G902" si="134">IF(ISERROR($B839) = TRUE,0,IF($B839=4,IF($A839 &lt;= $C$2,1,0),0))</f>
        <v>0</v>
      </c>
      <c r="H839">
        <f t="shared" ref="H839:H902" si="135">IF(ISERROR($B839) = TRUE,0,IF($B839=5,IF($A839 &lt;= $C$2,1,0),0))</f>
        <v>0</v>
      </c>
      <c r="I839">
        <f t="shared" ref="I839:I902" si="136">IF(ISERROR($B839) = TRUE,0,IF($B839=6,IF($A839 &lt;= $C$2,1,0),0))</f>
        <v>0</v>
      </c>
      <c r="J839">
        <f t="shared" ref="J839:J902" si="137">IF(ISERROR($B839) = TRUE,0,IF($B839=7,IF($A839 &lt;= $C$2,1,0),0))</f>
        <v>0</v>
      </c>
      <c r="K839">
        <f t="shared" ref="K839:K902" si="138">IF(ISERROR($B839) = TRUE,0,IF($B839=8,IF($A839 &lt;= $C$2,1,0),0))</f>
        <v>0</v>
      </c>
      <c r="L839">
        <f t="shared" ref="L839:L902" si="139">IF(ISERROR($B839) = TRUE,0,IF($B839=9,IF($A839 &lt;= $C$2,1,0),0))</f>
        <v>0</v>
      </c>
    </row>
    <row r="840" spans="1:12" x14ac:dyDescent="0.2">
      <c r="A840">
        <f t="shared" ref="A840:A903" si="140">A839+1</f>
        <v>835</v>
      </c>
      <c r="B840" t="e">
        <f>FLOOR(10^MOD(LOG(Datos!C835,10),1),1)</f>
        <v>#NUM!</v>
      </c>
      <c r="D840">
        <f t="shared" si="131"/>
        <v>0</v>
      </c>
      <c r="E840">
        <f t="shared" si="132"/>
        <v>0</v>
      </c>
      <c r="F840">
        <f t="shared" si="133"/>
        <v>0</v>
      </c>
      <c r="G840">
        <f t="shared" si="134"/>
        <v>0</v>
      </c>
      <c r="H840">
        <f t="shared" si="135"/>
        <v>0</v>
      </c>
      <c r="I840">
        <f t="shared" si="136"/>
        <v>0</v>
      </c>
      <c r="J840">
        <f t="shared" si="137"/>
        <v>0</v>
      </c>
      <c r="K840">
        <f t="shared" si="138"/>
        <v>0</v>
      </c>
      <c r="L840">
        <f t="shared" si="139"/>
        <v>0</v>
      </c>
    </row>
    <row r="841" spans="1:12" x14ac:dyDescent="0.2">
      <c r="A841">
        <f t="shared" si="140"/>
        <v>836</v>
      </c>
      <c r="B841" t="e">
        <f>FLOOR(10^MOD(LOG(Datos!C836,10),1),1)</f>
        <v>#NUM!</v>
      </c>
      <c r="D841">
        <f t="shared" si="131"/>
        <v>0</v>
      </c>
      <c r="E841">
        <f t="shared" si="132"/>
        <v>0</v>
      </c>
      <c r="F841">
        <f t="shared" si="133"/>
        <v>0</v>
      </c>
      <c r="G841">
        <f t="shared" si="134"/>
        <v>0</v>
      </c>
      <c r="H841">
        <f t="shared" si="135"/>
        <v>0</v>
      </c>
      <c r="I841">
        <f t="shared" si="136"/>
        <v>0</v>
      </c>
      <c r="J841">
        <f t="shared" si="137"/>
        <v>0</v>
      </c>
      <c r="K841">
        <f t="shared" si="138"/>
        <v>0</v>
      </c>
      <c r="L841">
        <f t="shared" si="139"/>
        <v>0</v>
      </c>
    </row>
    <row r="842" spans="1:12" x14ac:dyDescent="0.2">
      <c r="A842">
        <f t="shared" si="140"/>
        <v>837</v>
      </c>
      <c r="B842" t="e">
        <f>FLOOR(10^MOD(LOG(Datos!C837,10),1),1)</f>
        <v>#NUM!</v>
      </c>
      <c r="D842">
        <f t="shared" si="131"/>
        <v>0</v>
      </c>
      <c r="E842">
        <f t="shared" si="132"/>
        <v>0</v>
      </c>
      <c r="F842">
        <f t="shared" si="133"/>
        <v>0</v>
      </c>
      <c r="G842">
        <f t="shared" si="134"/>
        <v>0</v>
      </c>
      <c r="H842">
        <f t="shared" si="135"/>
        <v>0</v>
      </c>
      <c r="I842">
        <f t="shared" si="136"/>
        <v>0</v>
      </c>
      <c r="J842">
        <f t="shared" si="137"/>
        <v>0</v>
      </c>
      <c r="K842">
        <f t="shared" si="138"/>
        <v>0</v>
      </c>
      <c r="L842">
        <f t="shared" si="139"/>
        <v>0</v>
      </c>
    </row>
    <row r="843" spans="1:12" x14ac:dyDescent="0.2">
      <c r="A843">
        <f t="shared" si="140"/>
        <v>838</v>
      </c>
      <c r="B843" t="e">
        <f>FLOOR(10^MOD(LOG(Datos!C838,10),1),1)</f>
        <v>#NUM!</v>
      </c>
      <c r="D843">
        <f t="shared" si="131"/>
        <v>0</v>
      </c>
      <c r="E843">
        <f t="shared" si="132"/>
        <v>0</v>
      </c>
      <c r="F843">
        <f t="shared" si="133"/>
        <v>0</v>
      </c>
      <c r="G843">
        <f t="shared" si="134"/>
        <v>0</v>
      </c>
      <c r="H843">
        <f t="shared" si="135"/>
        <v>0</v>
      </c>
      <c r="I843">
        <f t="shared" si="136"/>
        <v>0</v>
      </c>
      <c r="J843">
        <f t="shared" si="137"/>
        <v>0</v>
      </c>
      <c r="K843">
        <f t="shared" si="138"/>
        <v>0</v>
      </c>
      <c r="L843">
        <f t="shared" si="139"/>
        <v>0</v>
      </c>
    </row>
    <row r="844" spans="1:12" x14ac:dyDescent="0.2">
      <c r="A844">
        <f t="shared" si="140"/>
        <v>839</v>
      </c>
      <c r="B844" t="e">
        <f>FLOOR(10^MOD(LOG(Datos!C839,10),1),1)</f>
        <v>#NUM!</v>
      </c>
      <c r="D844">
        <f t="shared" si="131"/>
        <v>0</v>
      </c>
      <c r="E844">
        <f t="shared" si="132"/>
        <v>0</v>
      </c>
      <c r="F844">
        <f t="shared" si="133"/>
        <v>0</v>
      </c>
      <c r="G844">
        <f t="shared" si="134"/>
        <v>0</v>
      </c>
      <c r="H844">
        <f t="shared" si="135"/>
        <v>0</v>
      </c>
      <c r="I844">
        <f t="shared" si="136"/>
        <v>0</v>
      </c>
      <c r="J844">
        <f t="shared" si="137"/>
        <v>0</v>
      </c>
      <c r="K844">
        <f t="shared" si="138"/>
        <v>0</v>
      </c>
      <c r="L844">
        <f t="shared" si="139"/>
        <v>0</v>
      </c>
    </row>
    <row r="845" spans="1:12" x14ac:dyDescent="0.2">
      <c r="A845">
        <f t="shared" si="140"/>
        <v>840</v>
      </c>
      <c r="B845" t="e">
        <f>FLOOR(10^MOD(LOG(Datos!C840,10),1),1)</f>
        <v>#NUM!</v>
      </c>
      <c r="D845">
        <f t="shared" si="131"/>
        <v>0</v>
      </c>
      <c r="E845">
        <f t="shared" si="132"/>
        <v>0</v>
      </c>
      <c r="F845">
        <f t="shared" si="133"/>
        <v>0</v>
      </c>
      <c r="G845">
        <f t="shared" si="134"/>
        <v>0</v>
      </c>
      <c r="H845">
        <f t="shared" si="135"/>
        <v>0</v>
      </c>
      <c r="I845">
        <f t="shared" si="136"/>
        <v>0</v>
      </c>
      <c r="J845">
        <f t="shared" si="137"/>
        <v>0</v>
      </c>
      <c r="K845">
        <f t="shared" si="138"/>
        <v>0</v>
      </c>
      <c r="L845">
        <f t="shared" si="139"/>
        <v>0</v>
      </c>
    </row>
    <row r="846" spans="1:12" x14ac:dyDescent="0.2">
      <c r="A846">
        <f t="shared" si="140"/>
        <v>841</v>
      </c>
      <c r="B846" t="e">
        <f>FLOOR(10^MOD(LOG(Datos!C841,10),1),1)</f>
        <v>#NUM!</v>
      </c>
      <c r="D846">
        <f t="shared" si="131"/>
        <v>0</v>
      </c>
      <c r="E846">
        <f t="shared" si="132"/>
        <v>0</v>
      </c>
      <c r="F846">
        <f t="shared" si="133"/>
        <v>0</v>
      </c>
      <c r="G846">
        <f t="shared" si="134"/>
        <v>0</v>
      </c>
      <c r="H846">
        <f t="shared" si="135"/>
        <v>0</v>
      </c>
      <c r="I846">
        <f t="shared" si="136"/>
        <v>0</v>
      </c>
      <c r="J846">
        <f t="shared" si="137"/>
        <v>0</v>
      </c>
      <c r="K846">
        <f t="shared" si="138"/>
        <v>0</v>
      </c>
      <c r="L846">
        <f t="shared" si="139"/>
        <v>0</v>
      </c>
    </row>
    <row r="847" spans="1:12" x14ac:dyDescent="0.2">
      <c r="A847">
        <f t="shared" si="140"/>
        <v>842</v>
      </c>
      <c r="B847" t="e">
        <f>FLOOR(10^MOD(LOG(Datos!C842,10),1),1)</f>
        <v>#NUM!</v>
      </c>
      <c r="D847">
        <f t="shared" si="131"/>
        <v>0</v>
      </c>
      <c r="E847">
        <f t="shared" si="132"/>
        <v>0</v>
      </c>
      <c r="F847">
        <f t="shared" si="133"/>
        <v>0</v>
      </c>
      <c r="G847">
        <f t="shared" si="134"/>
        <v>0</v>
      </c>
      <c r="H847">
        <f t="shared" si="135"/>
        <v>0</v>
      </c>
      <c r="I847">
        <f t="shared" si="136"/>
        <v>0</v>
      </c>
      <c r="J847">
        <f t="shared" si="137"/>
        <v>0</v>
      </c>
      <c r="K847">
        <f t="shared" si="138"/>
        <v>0</v>
      </c>
      <c r="L847">
        <f t="shared" si="139"/>
        <v>0</v>
      </c>
    </row>
    <row r="848" spans="1:12" x14ac:dyDescent="0.2">
      <c r="A848">
        <f t="shared" si="140"/>
        <v>843</v>
      </c>
      <c r="B848" t="e">
        <f>FLOOR(10^MOD(LOG(Datos!C843,10),1),1)</f>
        <v>#NUM!</v>
      </c>
      <c r="D848">
        <f t="shared" si="131"/>
        <v>0</v>
      </c>
      <c r="E848">
        <f t="shared" si="132"/>
        <v>0</v>
      </c>
      <c r="F848">
        <f t="shared" si="133"/>
        <v>0</v>
      </c>
      <c r="G848">
        <f t="shared" si="134"/>
        <v>0</v>
      </c>
      <c r="H848">
        <f t="shared" si="135"/>
        <v>0</v>
      </c>
      <c r="I848">
        <f t="shared" si="136"/>
        <v>0</v>
      </c>
      <c r="J848">
        <f t="shared" si="137"/>
        <v>0</v>
      </c>
      <c r="K848">
        <f t="shared" si="138"/>
        <v>0</v>
      </c>
      <c r="L848">
        <f t="shared" si="139"/>
        <v>0</v>
      </c>
    </row>
    <row r="849" spans="1:12" x14ac:dyDescent="0.2">
      <c r="A849">
        <f t="shared" si="140"/>
        <v>844</v>
      </c>
      <c r="B849" t="e">
        <f>FLOOR(10^MOD(LOG(Datos!C844,10),1),1)</f>
        <v>#NUM!</v>
      </c>
      <c r="D849">
        <f t="shared" si="131"/>
        <v>0</v>
      </c>
      <c r="E849">
        <f t="shared" si="132"/>
        <v>0</v>
      </c>
      <c r="F849">
        <f t="shared" si="133"/>
        <v>0</v>
      </c>
      <c r="G849">
        <f t="shared" si="134"/>
        <v>0</v>
      </c>
      <c r="H849">
        <f t="shared" si="135"/>
        <v>0</v>
      </c>
      <c r="I849">
        <f t="shared" si="136"/>
        <v>0</v>
      </c>
      <c r="J849">
        <f t="shared" si="137"/>
        <v>0</v>
      </c>
      <c r="K849">
        <f t="shared" si="138"/>
        <v>0</v>
      </c>
      <c r="L849">
        <f t="shared" si="139"/>
        <v>0</v>
      </c>
    </row>
    <row r="850" spans="1:12" x14ac:dyDescent="0.2">
      <c r="A850">
        <f t="shared" si="140"/>
        <v>845</v>
      </c>
      <c r="B850" t="e">
        <f>FLOOR(10^MOD(LOG(Datos!C845,10),1),1)</f>
        <v>#NUM!</v>
      </c>
      <c r="D850">
        <f t="shared" si="131"/>
        <v>0</v>
      </c>
      <c r="E850">
        <f t="shared" si="132"/>
        <v>0</v>
      </c>
      <c r="F850">
        <f t="shared" si="133"/>
        <v>0</v>
      </c>
      <c r="G850">
        <f t="shared" si="134"/>
        <v>0</v>
      </c>
      <c r="H850">
        <f t="shared" si="135"/>
        <v>0</v>
      </c>
      <c r="I850">
        <f t="shared" si="136"/>
        <v>0</v>
      </c>
      <c r="J850">
        <f t="shared" si="137"/>
        <v>0</v>
      </c>
      <c r="K850">
        <f t="shared" si="138"/>
        <v>0</v>
      </c>
      <c r="L850">
        <f t="shared" si="139"/>
        <v>0</v>
      </c>
    </row>
    <row r="851" spans="1:12" x14ac:dyDescent="0.2">
      <c r="A851">
        <f t="shared" si="140"/>
        <v>846</v>
      </c>
      <c r="B851" t="e">
        <f>FLOOR(10^MOD(LOG(Datos!C846,10),1),1)</f>
        <v>#NUM!</v>
      </c>
      <c r="D851">
        <f t="shared" si="131"/>
        <v>0</v>
      </c>
      <c r="E851">
        <f t="shared" si="132"/>
        <v>0</v>
      </c>
      <c r="F851">
        <f t="shared" si="133"/>
        <v>0</v>
      </c>
      <c r="G851">
        <f t="shared" si="134"/>
        <v>0</v>
      </c>
      <c r="H851">
        <f t="shared" si="135"/>
        <v>0</v>
      </c>
      <c r="I851">
        <f t="shared" si="136"/>
        <v>0</v>
      </c>
      <c r="J851">
        <f t="shared" si="137"/>
        <v>0</v>
      </c>
      <c r="K851">
        <f t="shared" si="138"/>
        <v>0</v>
      </c>
      <c r="L851">
        <f t="shared" si="139"/>
        <v>0</v>
      </c>
    </row>
    <row r="852" spans="1:12" x14ac:dyDescent="0.2">
      <c r="A852">
        <f t="shared" si="140"/>
        <v>847</v>
      </c>
      <c r="B852" t="e">
        <f>FLOOR(10^MOD(LOG(Datos!C847,10),1),1)</f>
        <v>#NUM!</v>
      </c>
      <c r="D852">
        <f t="shared" si="131"/>
        <v>0</v>
      </c>
      <c r="E852">
        <f t="shared" si="132"/>
        <v>0</v>
      </c>
      <c r="F852">
        <f t="shared" si="133"/>
        <v>0</v>
      </c>
      <c r="G852">
        <f t="shared" si="134"/>
        <v>0</v>
      </c>
      <c r="H852">
        <f t="shared" si="135"/>
        <v>0</v>
      </c>
      <c r="I852">
        <f t="shared" si="136"/>
        <v>0</v>
      </c>
      <c r="J852">
        <f t="shared" si="137"/>
        <v>0</v>
      </c>
      <c r="K852">
        <f t="shared" si="138"/>
        <v>0</v>
      </c>
      <c r="L852">
        <f t="shared" si="139"/>
        <v>0</v>
      </c>
    </row>
    <row r="853" spans="1:12" x14ac:dyDescent="0.2">
      <c r="A853">
        <f t="shared" si="140"/>
        <v>848</v>
      </c>
      <c r="B853" t="e">
        <f>FLOOR(10^MOD(LOG(Datos!C848,10),1),1)</f>
        <v>#NUM!</v>
      </c>
      <c r="D853">
        <f t="shared" si="131"/>
        <v>0</v>
      </c>
      <c r="E853">
        <f t="shared" si="132"/>
        <v>0</v>
      </c>
      <c r="F853">
        <f t="shared" si="133"/>
        <v>0</v>
      </c>
      <c r="G853">
        <f t="shared" si="134"/>
        <v>0</v>
      </c>
      <c r="H853">
        <f t="shared" si="135"/>
        <v>0</v>
      </c>
      <c r="I853">
        <f t="shared" si="136"/>
        <v>0</v>
      </c>
      <c r="J853">
        <f t="shared" si="137"/>
        <v>0</v>
      </c>
      <c r="K853">
        <f t="shared" si="138"/>
        <v>0</v>
      </c>
      <c r="L853">
        <f t="shared" si="139"/>
        <v>0</v>
      </c>
    </row>
    <row r="854" spans="1:12" x14ac:dyDescent="0.2">
      <c r="A854">
        <f t="shared" si="140"/>
        <v>849</v>
      </c>
      <c r="B854" t="e">
        <f>FLOOR(10^MOD(LOG(Datos!C849,10),1),1)</f>
        <v>#NUM!</v>
      </c>
      <c r="D854">
        <f t="shared" si="131"/>
        <v>0</v>
      </c>
      <c r="E854">
        <f t="shared" si="132"/>
        <v>0</v>
      </c>
      <c r="F854">
        <f t="shared" si="133"/>
        <v>0</v>
      </c>
      <c r="G854">
        <f t="shared" si="134"/>
        <v>0</v>
      </c>
      <c r="H854">
        <f t="shared" si="135"/>
        <v>0</v>
      </c>
      <c r="I854">
        <f t="shared" si="136"/>
        <v>0</v>
      </c>
      <c r="J854">
        <f t="shared" si="137"/>
        <v>0</v>
      </c>
      <c r="K854">
        <f t="shared" si="138"/>
        <v>0</v>
      </c>
      <c r="L854">
        <f t="shared" si="139"/>
        <v>0</v>
      </c>
    </row>
    <row r="855" spans="1:12" x14ac:dyDescent="0.2">
      <c r="A855">
        <f t="shared" si="140"/>
        <v>850</v>
      </c>
      <c r="B855" t="e">
        <f>FLOOR(10^MOD(LOG(Datos!C850,10),1),1)</f>
        <v>#NUM!</v>
      </c>
      <c r="D855">
        <f t="shared" si="131"/>
        <v>0</v>
      </c>
      <c r="E855">
        <f t="shared" si="132"/>
        <v>0</v>
      </c>
      <c r="F855">
        <f t="shared" si="133"/>
        <v>0</v>
      </c>
      <c r="G855">
        <f t="shared" si="134"/>
        <v>0</v>
      </c>
      <c r="H855">
        <f t="shared" si="135"/>
        <v>0</v>
      </c>
      <c r="I855">
        <f t="shared" si="136"/>
        <v>0</v>
      </c>
      <c r="J855">
        <f t="shared" si="137"/>
        <v>0</v>
      </c>
      <c r="K855">
        <f t="shared" si="138"/>
        <v>0</v>
      </c>
      <c r="L855">
        <f t="shared" si="139"/>
        <v>0</v>
      </c>
    </row>
    <row r="856" spans="1:12" x14ac:dyDescent="0.2">
      <c r="A856">
        <f t="shared" si="140"/>
        <v>851</v>
      </c>
      <c r="B856" t="e">
        <f>FLOOR(10^MOD(LOG(Datos!C851,10),1),1)</f>
        <v>#NUM!</v>
      </c>
      <c r="D856">
        <f t="shared" si="131"/>
        <v>0</v>
      </c>
      <c r="E856">
        <f t="shared" si="132"/>
        <v>0</v>
      </c>
      <c r="F856">
        <f t="shared" si="133"/>
        <v>0</v>
      </c>
      <c r="G856">
        <f t="shared" si="134"/>
        <v>0</v>
      </c>
      <c r="H856">
        <f t="shared" si="135"/>
        <v>0</v>
      </c>
      <c r="I856">
        <f t="shared" si="136"/>
        <v>0</v>
      </c>
      <c r="J856">
        <f t="shared" si="137"/>
        <v>0</v>
      </c>
      <c r="K856">
        <f t="shared" si="138"/>
        <v>0</v>
      </c>
      <c r="L856">
        <f t="shared" si="139"/>
        <v>0</v>
      </c>
    </row>
    <row r="857" spans="1:12" x14ac:dyDescent="0.2">
      <c r="A857">
        <f t="shared" si="140"/>
        <v>852</v>
      </c>
      <c r="B857" t="e">
        <f>FLOOR(10^MOD(LOG(Datos!C852,10),1),1)</f>
        <v>#NUM!</v>
      </c>
      <c r="D857">
        <f t="shared" si="131"/>
        <v>0</v>
      </c>
      <c r="E857">
        <f t="shared" si="132"/>
        <v>0</v>
      </c>
      <c r="F857">
        <f t="shared" si="133"/>
        <v>0</v>
      </c>
      <c r="G857">
        <f t="shared" si="134"/>
        <v>0</v>
      </c>
      <c r="H857">
        <f t="shared" si="135"/>
        <v>0</v>
      </c>
      <c r="I857">
        <f t="shared" si="136"/>
        <v>0</v>
      </c>
      <c r="J857">
        <f t="shared" si="137"/>
        <v>0</v>
      </c>
      <c r="K857">
        <f t="shared" si="138"/>
        <v>0</v>
      </c>
      <c r="L857">
        <f t="shared" si="139"/>
        <v>0</v>
      </c>
    </row>
    <row r="858" spans="1:12" x14ac:dyDescent="0.2">
      <c r="A858">
        <f t="shared" si="140"/>
        <v>853</v>
      </c>
      <c r="B858" t="e">
        <f>FLOOR(10^MOD(LOG(Datos!C853,10),1),1)</f>
        <v>#NUM!</v>
      </c>
      <c r="D858">
        <f t="shared" si="131"/>
        <v>0</v>
      </c>
      <c r="E858">
        <f t="shared" si="132"/>
        <v>0</v>
      </c>
      <c r="F858">
        <f t="shared" si="133"/>
        <v>0</v>
      </c>
      <c r="G858">
        <f t="shared" si="134"/>
        <v>0</v>
      </c>
      <c r="H858">
        <f t="shared" si="135"/>
        <v>0</v>
      </c>
      <c r="I858">
        <f t="shared" si="136"/>
        <v>0</v>
      </c>
      <c r="J858">
        <f t="shared" si="137"/>
        <v>0</v>
      </c>
      <c r="K858">
        <f t="shared" si="138"/>
        <v>0</v>
      </c>
      <c r="L858">
        <f t="shared" si="139"/>
        <v>0</v>
      </c>
    </row>
    <row r="859" spans="1:12" x14ac:dyDescent="0.2">
      <c r="A859">
        <f t="shared" si="140"/>
        <v>854</v>
      </c>
      <c r="B859" t="e">
        <f>FLOOR(10^MOD(LOG(Datos!C854,10),1),1)</f>
        <v>#NUM!</v>
      </c>
      <c r="D859">
        <f t="shared" si="131"/>
        <v>0</v>
      </c>
      <c r="E859">
        <f t="shared" si="132"/>
        <v>0</v>
      </c>
      <c r="F859">
        <f t="shared" si="133"/>
        <v>0</v>
      </c>
      <c r="G859">
        <f t="shared" si="134"/>
        <v>0</v>
      </c>
      <c r="H859">
        <f t="shared" si="135"/>
        <v>0</v>
      </c>
      <c r="I859">
        <f t="shared" si="136"/>
        <v>0</v>
      </c>
      <c r="J859">
        <f t="shared" si="137"/>
        <v>0</v>
      </c>
      <c r="K859">
        <f t="shared" si="138"/>
        <v>0</v>
      </c>
      <c r="L859">
        <f t="shared" si="139"/>
        <v>0</v>
      </c>
    </row>
    <row r="860" spans="1:12" x14ac:dyDescent="0.2">
      <c r="A860">
        <f t="shared" si="140"/>
        <v>855</v>
      </c>
      <c r="B860" t="e">
        <f>FLOOR(10^MOD(LOG(Datos!C855,10),1),1)</f>
        <v>#NUM!</v>
      </c>
      <c r="D860">
        <f t="shared" si="131"/>
        <v>0</v>
      </c>
      <c r="E860">
        <f t="shared" si="132"/>
        <v>0</v>
      </c>
      <c r="F860">
        <f t="shared" si="133"/>
        <v>0</v>
      </c>
      <c r="G860">
        <f t="shared" si="134"/>
        <v>0</v>
      </c>
      <c r="H860">
        <f t="shared" si="135"/>
        <v>0</v>
      </c>
      <c r="I860">
        <f t="shared" si="136"/>
        <v>0</v>
      </c>
      <c r="J860">
        <f t="shared" si="137"/>
        <v>0</v>
      </c>
      <c r="K860">
        <f t="shared" si="138"/>
        <v>0</v>
      </c>
      <c r="L860">
        <f t="shared" si="139"/>
        <v>0</v>
      </c>
    </row>
    <row r="861" spans="1:12" x14ac:dyDescent="0.2">
      <c r="A861">
        <f t="shared" si="140"/>
        <v>856</v>
      </c>
      <c r="B861" t="e">
        <f>FLOOR(10^MOD(LOG(Datos!C856,10),1),1)</f>
        <v>#NUM!</v>
      </c>
      <c r="D861">
        <f t="shared" si="131"/>
        <v>0</v>
      </c>
      <c r="E861">
        <f t="shared" si="132"/>
        <v>0</v>
      </c>
      <c r="F861">
        <f t="shared" si="133"/>
        <v>0</v>
      </c>
      <c r="G861">
        <f t="shared" si="134"/>
        <v>0</v>
      </c>
      <c r="H861">
        <f t="shared" si="135"/>
        <v>0</v>
      </c>
      <c r="I861">
        <f t="shared" si="136"/>
        <v>0</v>
      </c>
      <c r="J861">
        <f t="shared" si="137"/>
        <v>0</v>
      </c>
      <c r="K861">
        <f t="shared" si="138"/>
        <v>0</v>
      </c>
      <c r="L861">
        <f t="shared" si="139"/>
        <v>0</v>
      </c>
    </row>
    <row r="862" spans="1:12" x14ac:dyDescent="0.2">
      <c r="A862">
        <f t="shared" si="140"/>
        <v>857</v>
      </c>
      <c r="B862" t="e">
        <f>FLOOR(10^MOD(LOG(Datos!C857,10),1),1)</f>
        <v>#NUM!</v>
      </c>
      <c r="D862">
        <f t="shared" si="131"/>
        <v>0</v>
      </c>
      <c r="E862">
        <f t="shared" si="132"/>
        <v>0</v>
      </c>
      <c r="F862">
        <f t="shared" si="133"/>
        <v>0</v>
      </c>
      <c r="G862">
        <f t="shared" si="134"/>
        <v>0</v>
      </c>
      <c r="H862">
        <f t="shared" si="135"/>
        <v>0</v>
      </c>
      <c r="I862">
        <f t="shared" si="136"/>
        <v>0</v>
      </c>
      <c r="J862">
        <f t="shared" si="137"/>
        <v>0</v>
      </c>
      <c r="K862">
        <f t="shared" si="138"/>
        <v>0</v>
      </c>
      <c r="L862">
        <f t="shared" si="139"/>
        <v>0</v>
      </c>
    </row>
    <row r="863" spans="1:12" x14ac:dyDescent="0.2">
      <c r="A863">
        <f t="shared" si="140"/>
        <v>858</v>
      </c>
      <c r="B863" t="e">
        <f>FLOOR(10^MOD(LOG(Datos!C858,10),1),1)</f>
        <v>#NUM!</v>
      </c>
      <c r="D863">
        <f t="shared" si="131"/>
        <v>0</v>
      </c>
      <c r="E863">
        <f t="shared" si="132"/>
        <v>0</v>
      </c>
      <c r="F863">
        <f t="shared" si="133"/>
        <v>0</v>
      </c>
      <c r="G863">
        <f t="shared" si="134"/>
        <v>0</v>
      </c>
      <c r="H863">
        <f t="shared" si="135"/>
        <v>0</v>
      </c>
      <c r="I863">
        <f t="shared" si="136"/>
        <v>0</v>
      </c>
      <c r="J863">
        <f t="shared" si="137"/>
        <v>0</v>
      </c>
      <c r="K863">
        <f t="shared" si="138"/>
        <v>0</v>
      </c>
      <c r="L863">
        <f t="shared" si="139"/>
        <v>0</v>
      </c>
    </row>
    <row r="864" spans="1:12" x14ac:dyDescent="0.2">
      <c r="A864">
        <f t="shared" si="140"/>
        <v>859</v>
      </c>
      <c r="B864" t="e">
        <f>FLOOR(10^MOD(LOG(Datos!C859,10),1),1)</f>
        <v>#NUM!</v>
      </c>
      <c r="D864">
        <f t="shared" si="131"/>
        <v>0</v>
      </c>
      <c r="E864">
        <f t="shared" si="132"/>
        <v>0</v>
      </c>
      <c r="F864">
        <f t="shared" si="133"/>
        <v>0</v>
      </c>
      <c r="G864">
        <f t="shared" si="134"/>
        <v>0</v>
      </c>
      <c r="H864">
        <f t="shared" si="135"/>
        <v>0</v>
      </c>
      <c r="I864">
        <f t="shared" si="136"/>
        <v>0</v>
      </c>
      <c r="J864">
        <f t="shared" si="137"/>
        <v>0</v>
      </c>
      <c r="K864">
        <f t="shared" si="138"/>
        <v>0</v>
      </c>
      <c r="L864">
        <f t="shared" si="139"/>
        <v>0</v>
      </c>
    </row>
    <row r="865" spans="1:12" x14ac:dyDescent="0.2">
      <c r="A865">
        <f t="shared" si="140"/>
        <v>860</v>
      </c>
      <c r="B865" t="e">
        <f>FLOOR(10^MOD(LOG(Datos!C860,10),1),1)</f>
        <v>#NUM!</v>
      </c>
      <c r="D865">
        <f t="shared" si="131"/>
        <v>0</v>
      </c>
      <c r="E865">
        <f t="shared" si="132"/>
        <v>0</v>
      </c>
      <c r="F865">
        <f t="shared" si="133"/>
        <v>0</v>
      </c>
      <c r="G865">
        <f t="shared" si="134"/>
        <v>0</v>
      </c>
      <c r="H865">
        <f t="shared" si="135"/>
        <v>0</v>
      </c>
      <c r="I865">
        <f t="shared" si="136"/>
        <v>0</v>
      </c>
      <c r="J865">
        <f t="shared" si="137"/>
        <v>0</v>
      </c>
      <c r="K865">
        <f t="shared" si="138"/>
        <v>0</v>
      </c>
      <c r="L865">
        <f t="shared" si="139"/>
        <v>0</v>
      </c>
    </row>
    <row r="866" spans="1:12" x14ac:dyDescent="0.2">
      <c r="A866">
        <f t="shared" si="140"/>
        <v>861</v>
      </c>
      <c r="B866" t="e">
        <f>FLOOR(10^MOD(LOG(Datos!C861,10),1),1)</f>
        <v>#NUM!</v>
      </c>
      <c r="D866">
        <f t="shared" si="131"/>
        <v>0</v>
      </c>
      <c r="E866">
        <f t="shared" si="132"/>
        <v>0</v>
      </c>
      <c r="F866">
        <f t="shared" si="133"/>
        <v>0</v>
      </c>
      <c r="G866">
        <f t="shared" si="134"/>
        <v>0</v>
      </c>
      <c r="H866">
        <f t="shared" si="135"/>
        <v>0</v>
      </c>
      <c r="I866">
        <f t="shared" si="136"/>
        <v>0</v>
      </c>
      <c r="J866">
        <f t="shared" si="137"/>
        <v>0</v>
      </c>
      <c r="K866">
        <f t="shared" si="138"/>
        <v>0</v>
      </c>
      <c r="L866">
        <f t="shared" si="139"/>
        <v>0</v>
      </c>
    </row>
    <row r="867" spans="1:12" x14ac:dyDescent="0.2">
      <c r="A867">
        <f t="shared" si="140"/>
        <v>862</v>
      </c>
      <c r="B867" t="e">
        <f>FLOOR(10^MOD(LOG(Datos!C862,10),1),1)</f>
        <v>#NUM!</v>
      </c>
      <c r="D867">
        <f t="shared" si="131"/>
        <v>0</v>
      </c>
      <c r="E867">
        <f t="shared" si="132"/>
        <v>0</v>
      </c>
      <c r="F867">
        <f t="shared" si="133"/>
        <v>0</v>
      </c>
      <c r="G867">
        <f t="shared" si="134"/>
        <v>0</v>
      </c>
      <c r="H867">
        <f t="shared" si="135"/>
        <v>0</v>
      </c>
      <c r="I867">
        <f t="shared" si="136"/>
        <v>0</v>
      </c>
      <c r="J867">
        <f t="shared" si="137"/>
        <v>0</v>
      </c>
      <c r="K867">
        <f t="shared" si="138"/>
        <v>0</v>
      </c>
      <c r="L867">
        <f t="shared" si="139"/>
        <v>0</v>
      </c>
    </row>
    <row r="868" spans="1:12" x14ac:dyDescent="0.2">
      <c r="A868">
        <f t="shared" si="140"/>
        <v>863</v>
      </c>
      <c r="B868" t="e">
        <f>FLOOR(10^MOD(LOG(Datos!C863,10),1),1)</f>
        <v>#NUM!</v>
      </c>
      <c r="D868">
        <f t="shared" si="131"/>
        <v>0</v>
      </c>
      <c r="E868">
        <f t="shared" si="132"/>
        <v>0</v>
      </c>
      <c r="F868">
        <f t="shared" si="133"/>
        <v>0</v>
      </c>
      <c r="G868">
        <f t="shared" si="134"/>
        <v>0</v>
      </c>
      <c r="H868">
        <f t="shared" si="135"/>
        <v>0</v>
      </c>
      <c r="I868">
        <f t="shared" si="136"/>
        <v>0</v>
      </c>
      <c r="J868">
        <f t="shared" si="137"/>
        <v>0</v>
      </c>
      <c r="K868">
        <f t="shared" si="138"/>
        <v>0</v>
      </c>
      <c r="L868">
        <f t="shared" si="139"/>
        <v>0</v>
      </c>
    </row>
    <row r="869" spans="1:12" x14ac:dyDescent="0.2">
      <c r="A869">
        <f t="shared" si="140"/>
        <v>864</v>
      </c>
      <c r="B869" t="e">
        <f>FLOOR(10^MOD(LOG(Datos!C864,10),1),1)</f>
        <v>#NUM!</v>
      </c>
      <c r="D869">
        <f t="shared" si="131"/>
        <v>0</v>
      </c>
      <c r="E869">
        <f t="shared" si="132"/>
        <v>0</v>
      </c>
      <c r="F869">
        <f t="shared" si="133"/>
        <v>0</v>
      </c>
      <c r="G869">
        <f t="shared" si="134"/>
        <v>0</v>
      </c>
      <c r="H869">
        <f t="shared" si="135"/>
        <v>0</v>
      </c>
      <c r="I869">
        <f t="shared" si="136"/>
        <v>0</v>
      </c>
      <c r="J869">
        <f t="shared" si="137"/>
        <v>0</v>
      </c>
      <c r="K869">
        <f t="shared" si="138"/>
        <v>0</v>
      </c>
      <c r="L869">
        <f t="shared" si="139"/>
        <v>0</v>
      </c>
    </row>
    <row r="870" spans="1:12" x14ac:dyDescent="0.2">
      <c r="A870">
        <f t="shared" si="140"/>
        <v>865</v>
      </c>
      <c r="B870" t="e">
        <f>FLOOR(10^MOD(LOG(Datos!C865,10),1),1)</f>
        <v>#NUM!</v>
      </c>
      <c r="D870">
        <f t="shared" si="131"/>
        <v>0</v>
      </c>
      <c r="E870">
        <f t="shared" si="132"/>
        <v>0</v>
      </c>
      <c r="F870">
        <f t="shared" si="133"/>
        <v>0</v>
      </c>
      <c r="G870">
        <f t="shared" si="134"/>
        <v>0</v>
      </c>
      <c r="H870">
        <f t="shared" si="135"/>
        <v>0</v>
      </c>
      <c r="I870">
        <f t="shared" si="136"/>
        <v>0</v>
      </c>
      <c r="J870">
        <f t="shared" si="137"/>
        <v>0</v>
      </c>
      <c r="K870">
        <f t="shared" si="138"/>
        <v>0</v>
      </c>
      <c r="L870">
        <f t="shared" si="139"/>
        <v>0</v>
      </c>
    </row>
    <row r="871" spans="1:12" x14ac:dyDescent="0.2">
      <c r="A871">
        <f t="shared" si="140"/>
        <v>866</v>
      </c>
      <c r="B871" t="e">
        <f>FLOOR(10^MOD(LOG(Datos!C866,10),1),1)</f>
        <v>#NUM!</v>
      </c>
      <c r="D871">
        <f t="shared" si="131"/>
        <v>0</v>
      </c>
      <c r="E871">
        <f t="shared" si="132"/>
        <v>0</v>
      </c>
      <c r="F871">
        <f t="shared" si="133"/>
        <v>0</v>
      </c>
      <c r="G871">
        <f t="shared" si="134"/>
        <v>0</v>
      </c>
      <c r="H871">
        <f t="shared" si="135"/>
        <v>0</v>
      </c>
      <c r="I871">
        <f t="shared" si="136"/>
        <v>0</v>
      </c>
      <c r="J871">
        <f t="shared" si="137"/>
        <v>0</v>
      </c>
      <c r="K871">
        <f t="shared" si="138"/>
        <v>0</v>
      </c>
      <c r="L871">
        <f t="shared" si="139"/>
        <v>0</v>
      </c>
    </row>
    <row r="872" spans="1:12" x14ac:dyDescent="0.2">
      <c r="A872">
        <f t="shared" si="140"/>
        <v>867</v>
      </c>
      <c r="B872" t="e">
        <f>FLOOR(10^MOD(LOG(Datos!C867,10),1),1)</f>
        <v>#NUM!</v>
      </c>
      <c r="D872">
        <f t="shared" si="131"/>
        <v>0</v>
      </c>
      <c r="E872">
        <f t="shared" si="132"/>
        <v>0</v>
      </c>
      <c r="F872">
        <f t="shared" si="133"/>
        <v>0</v>
      </c>
      <c r="G872">
        <f t="shared" si="134"/>
        <v>0</v>
      </c>
      <c r="H872">
        <f t="shared" si="135"/>
        <v>0</v>
      </c>
      <c r="I872">
        <f t="shared" si="136"/>
        <v>0</v>
      </c>
      <c r="J872">
        <f t="shared" si="137"/>
        <v>0</v>
      </c>
      <c r="K872">
        <f t="shared" si="138"/>
        <v>0</v>
      </c>
      <c r="L872">
        <f t="shared" si="139"/>
        <v>0</v>
      </c>
    </row>
    <row r="873" spans="1:12" x14ac:dyDescent="0.2">
      <c r="A873">
        <f t="shared" si="140"/>
        <v>868</v>
      </c>
      <c r="B873" t="e">
        <f>FLOOR(10^MOD(LOG(Datos!C868,10),1),1)</f>
        <v>#NUM!</v>
      </c>
      <c r="D873">
        <f t="shared" si="131"/>
        <v>0</v>
      </c>
      <c r="E873">
        <f t="shared" si="132"/>
        <v>0</v>
      </c>
      <c r="F873">
        <f t="shared" si="133"/>
        <v>0</v>
      </c>
      <c r="G873">
        <f t="shared" si="134"/>
        <v>0</v>
      </c>
      <c r="H873">
        <f t="shared" si="135"/>
        <v>0</v>
      </c>
      <c r="I873">
        <f t="shared" si="136"/>
        <v>0</v>
      </c>
      <c r="J873">
        <f t="shared" si="137"/>
        <v>0</v>
      </c>
      <c r="K873">
        <f t="shared" si="138"/>
        <v>0</v>
      </c>
      <c r="L873">
        <f t="shared" si="139"/>
        <v>0</v>
      </c>
    </row>
    <row r="874" spans="1:12" x14ac:dyDescent="0.2">
      <c r="A874">
        <f t="shared" si="140"/>
        <v>869</v>
      </c>
      <c r="B874" t="e">
        <f>FLOOR(10^MOD(LOG(Datos!C869,10),1),1)</f>
        <v>#NUM!</v>
      </c>
      <c r="D874">
        <f t="shared" si="131"/>
        <v>0</v>
      </c>
      <c r="E874">
        <f t="shared" si="132"/>
        <v>0</v>
      </c>
      <c r="F874">
        <f t="shared" si="133"/>
        <v>0</v>
      </c>
      <c r="G874">
        <f t="shared" si="134"/>
        <v>0</v>
      </c>
      <c r="H874">
        <f t="shared" si="135"/>
        <v>0</v>
      </c>
      <c r="I874">
        <f t="shared" si="136"/>
        <v>0</v>
      </c>
      <c r="J874">
        <f t="shared" si="137"/>
        <v>0</v>
      </c>
      <c r="K874">
        <f t="shared" si="138"/>
        <v>0</v>
      </c>
      <c r="L874">
        <f t="shared" si="139"/>
        <v>0</v>
      </c>
    </row>
    <row r="875" spans="1:12" x14ac:dyDescent="0.2">
      <c r="A875">
        <f t="shared" si="140"/>
        <v>870</v>
      </c>
      <c r="B875" t="e">
        <f>FLOOR(10^MOD(LOG(Datos!C870,10),1),1)</f>
        <v>#NUM!</v>
      </c>
      <c r="D875">
        <f t="shared" si="131"/>
        <v>0</v>
      </c>
      <c r="E875">
        <f t="shared" si="132"/>
        <v>0</v>
      </c>
      <c r="F875">
        <f t="shared" si="133"/>
        <v>0</v>
      </c>
      <c r="G875">
        <f t="shared" si="134"/>
        <v>0</v>
      </c>
      <c r="H875">
        <f t="shared" si="135"/>
        <v>0</v>
      </c>
      <c r="I875">
        <f t="shared" si="136"/>
        <v>0</v>
      </c>
      <c r="J875">
        <f t="shared" si="137"/>
        <v>0</v>
      </c>
      <c r="K875">
        <f t="shared" si="138"/>
        <v>0</v>
      </c>
      <c r="L875">
        <f t="shared" si="139"/>
        <v>0</v>
      </c>
    </row>
    <row r="876" spans="1:12" x14ac:dyDescent="0.2">
      <c r="A876">
        <f t="shared" si="140"/>
        <v>871</v>
      </c>
      <c r="B876" t="e">
        <f>FLOOR(10^MOD(LOG(Datos!C871,10),1),1)</f>
        <v>#NUM!</v>
      </c>
      <c r="D876">
        <f t="shared" si="131"/>
        <v>0</v>
      </c>
      <c r="E876">
        <f t="shared" si="132"/>
        <v>0</v>
      </c>
      <c r="F876">
        <f t="shared" si="133"/>
        <v>0</v>
      </c>
      <c r="G876">
        <f t="shared" si="134"/>
        <v>0</v>
      </c>
      <c r="H876">
        <f t="shared" si="135"/>
        <v>0</v>
      </c>
      <c r="I876">
        <f t="shared" si="136"/>
        <v>0</v>
      </c>
      <c r="J876">
        <f t="shared" si="137"/>
        <v>0</v>
      </c>
      <c r="K876">
        <f t="shared" si="138"/>
        <v>0</v>
      </c>
      <c r="L876">
        <f t="shared" si="139"/>
        <v>0</v>
      </c>
    </row>
    <row r="877" spans="1:12" x14ac:dyDescent="0.2">
      <c r="A877">
        <f t="shared" si="140"/>
        <v>872</v>
      </c>
      <c r="B877" t="e">
        <f>FLOOR(10^MOD(LOG(Datos!C872,10),1),1)</f>
        <v>#NUM!</v>
      </c>
      <c r="D877">
        <f t="shared" si="131"/>
        <v>0</v>
      </c>
      <c r="E877">
        <f t="shared" si="132"/>
        <v>0</v>
      </c>
      <c r="F877">
        <f t="shared" si="133"/>
        <v>0</v>
      </c>
      <c r="G877">
        <f t="shared" si="134"/>
        <v>0</v>
      </c>
      <c r="H877">
        <f t="shared" si="135"/>
        <v>0</v>
      </c>
      <c r="I877">
        <f t="shared" si="136"/>
        <v>0</v>
      </c>
      <c r="J877">
        <f t="shared" si="137"/>
        <v>0</v>
      </c>
      <c r="K877">
        <f t="shared" si="138"/>
        <v>0</v>
      </c>
      <c r="L877">
        <f t="shared" si="139"/>
        <v>0</v>
      </c>
    </row>
    <row r="878" spans="1:12" x14ac:dyDescent="0.2">
      <c r="A878">
        <f t="shared" si="140"/>
        <v>873</v>
      </c>
      <c r="B878" t="e">
        <f>FLOOR(10^MOD(LOG(Datos!C873,10),1),1)</f>
        <v>#NUM!</v>
      </c>
      <c r="D878">
        <f t="shared" si="131"/>
        <v>0</v>
      </c>
      <c r="E878">
        <f t="shared" si="132"/>
        <v>0</v>
      </c>
      <c r="F878">
        <f t="shared" si="133"/>
        <v>0</v>
      </c>
      <c r="G878">
        <f t="shared" si="134"/>
        <v>0</v>
      </c>
      <c r="H878">
        <f t="shared" si="135"/>
        <v>0</v>
      </c>
      <c r="I878">
        <f t="shared" si="136"/>
        <v>0</v>
      </c>
      <c r="J878">
        <f t="shared" si="137"/>
        <v>0</v>
      </c>
      <c r="K878">
        <f t="shared" si="138"/>
        <v>0</v>
      </c>
      <c r="L878">
        <f t="shared" si="139"/>
        <v>0</v>
      </c>
    </row>
    <row r="879" spans="1:12" x14ac:dyDescent="0.2">
      <c r="A879">
        <f t="shared" si="140"/>
        <v>874</v>
      </c>
      <c r="B879" t="e">
        <f>FLOOR(10^MOD(LOG(Datos!C874,10),1),1)</f>
        <v>#NUM!</v>
      </c>
      <c r="D879">
        <f t="shared" si="131"/>
        <v>0</v>
      </c>
      <c r="E879">
        <f t="shared" si="132"/>
        <v>0</v>
      </c>
      <c r="F879">
        <f t="shared" si="133"/>
        <v>0</v>
      </c>
      <c r="G879">
        <f t="shared" si="134"/>
        <v>0</v>
      </c>
      <c r="H879">
        <f t="shared" si="135"/>
        <v>0</v>
      </c>
      <c r="I879">
        <f t="shared" si="136"/>
        <v>0</v>
      </c>
      <c r="J879">
        <f t="shared" si="137"/>
        <v>0</v>
      </c>
      <c r="K879">
        <f t="shared" si="138"/>
        <v>0</v>
      </c>
      <c r="L879">
        <f t="shared" si="139"/>
        <v>0</v>
      </c>
    </row>
    <row r="880" spans="1:12" x14ac:dyDescent="0.2">
      <c r="A880">
        <f t="shared" si="140"/>
        <v>875</v>
      </c>
      <c r="B880" t="e">
        <f>FLOOR(10^MOD(LOG(Datos!C875,10),1),1)</f>
        <v>#NUM!</v>
      </c>
      <c r="D880">
        <f t="shared" si="131"/>
        <v>0</v>
      </c>
      <c r="E880">
        <f t="shared" si="132"/>
        <v>0</v>
      </c>
      <c r="F880">
        <f t="shared" si="133"/>
        <v>0</v>
      </c>
      <c r="G880">
        <f t="shared" si="134"/>
        <v>0</v>
      </c>
      <c r="H880">
        <f t="shared" si="135"/>
        <v>0</v>
      </c>
      <c r="I880">
        <f t="shared" si="136"/>
        <v>0</v>
      </c>
      <c r="J880">
        <f t="shared" si="137"/>
        <v>0</v>
      </c>
      <c r="K880">
        <f t="shared" si="138"/>
        <v>0</v>
      </c>
      <c r="L880">
        <f t="shared" si="139"/>
        <v>0</v>
      </c>
    </row>
    <row r="881" spans="1:12" x14ac:dyDescent="0.2">
      <c r="A881">
        <f t="shared" si="140"/>
        <v>876</v>
      </c>
      <c r="B881" t="e">
        <f>FLOOR(10^MOD(LOG(Datos!C876,10),1),1)</f>
        <v>#NUM!</v>
      </c>
      <c r="D881">
        <f t="shared" si="131"/>
        <v>0</v>
      </c>
      <c r="E881">
        <f t="shared" si="132"/>
        <v>0</v>
      </c>
      <c r="F881">
        <f t="shared" si="133"/>
        <v>0</v>
      </c>
      <c r="G881">
        <f t="shared" si="134"/>
        <v>0</v>
      </c>
      <c r="H881">
        <f t="shared" si="135"/>
        <v>0</v>
      </c>
      <c r="I881">
        <f t="shared" si="136"/>
        <v>0</v>
      </c>
      <c r="J881">
        <f t="shared" si="137"/>
        <v>0</v>
      </c>
      <c r="K881">
        <f t="shared" si="138"/>
        <v>0</v>
      </c>
      <c r="L881">
        <f t="shared" si="139"/>
        <v>0</v>
      </c>
    </row>
    <row r="882" spans="1:12" x14ac:dyDescent="0.2">
      <c r="A882">
        <f t="shared" si="140"/>
        <v>877</v>
      </c>
      <c r="B882" t="e">
        <f>FLOOR(10^MOD(LOG(Datos!C877,10),1),1)</f>
        <v>#NUM!</v>
      </c>
      <c r="D882">
        <f t="shared" si="131"/>
        <v>0</v>
      </c>
      <c r="E882">
        <f t="shared" si="132"/>
        <v>0</v>
      </c>
      <c r="F882">
        <f t="shared" si="133"/>
        <v>0</v>
      </c>
      <c r="G882">
        <f t="shared" si="134"/>
        <v>0</v>
      </c>
      <c r="H882">
        <f t="shared" si="135"/>
        <v>0</v>
      </c>
      <c r="I882">
        <f t="shared" si="136"/>
        <v>0</v>
      </c>
      <c r="J882">
        <f t="shared" si="137"/>
        <v>0</v>
      </c>
      <c r="K882">
        <f t="shared" si="138"/>
        <v>0</v>
      </c>
      <c r="L882">
        <f t="shared" si="139"/>
        <v>0</v>
      </c>
    </row>
    <row r="883" spans="1:12" x14ac:dyDescent="0.2">
      <c r="A883">
        <f t="shared" si="140"/>
        <v>878</v>
      </c>
      <c r="B883" t="e">
        <f>FLOOR(10^MOD(LOG(Datos!C878,10),1),1)</f>
        <v>#NUM!</v>
      </c>
      <c r="D883">
        <f t="shared" si="131"/>
        <v>0</v>
      </c>
      <c r="E883">
        <f t="shared" si="132"/>
        <v>0</v>
      </c>
      <c r="F883">
        <f t="shared" si="133"/>
        <v>0</v>
      </c>
      <c r="G883">
        <f t="shared" si="134"/>
        <v>0</v>
      </c>
      <c r="H883">
        <f t="shared" si="135"/>
        <v>0</v>
      </c>
      <c r="I883">
        <f t="shared" si="136"/>
        <v>0</v>
      </c>
      <c r="J883">
        <f t="shared" si="137"/>
        <v>0</v>
      </c>
      <c r="K883">
        <f t="shared" si="138"/>
        <v>0</v>
      </c>
      <c r="L883">
        <f t="shared" si="139"/>
        <v>0</v>
      </c>
    </row>
    <row r="884" spans="1:12" x14ac:dyDescent="0.2">
      <c r="A884">
        <f t="shared" si="140"/>
        <v>879</v>
      </c>
      <c r="B884" t="e">
        <f>FLOOR(10^MOD(LOG(Datos!C879,10),1),1)</f>
        <v>#NUM!</v>
      </c>
      <c r="D884">
        <f t="shared" si="131"/>
        <v>0</v>
      </c>
      <c r="E884">
        <f t="shared" si="132"/>
        <v>0</v>
      </c>
      <c r="F884">
        <f t="shared" si="133"/>
        <v>0</v>
      </c>
      <c r="G884">
        <f t="shared" si="134"/>
        <v>0</v>
      </c>
      <c r="H884">
        <f t="shared" si="135"/>
        <v>0</v>
      </c>
      <c r="I884">
        <f t="shared" si="136"/>
        <v>0</v>
      </c>
      <c r="J884">
        <f t="shared" si="137"/>
        <v>0</v>
      </c>
      <c r="K884">
        <f t="shared" si="138"/>
        <v>0</v>
      </c>
      <c r="L884">
        <f t="shared" si="139"/>
        <v>0</v>
      </c>
    </row>
    <row r="885" spans="1:12" x14ac:dyDescent="0.2">
      <c r="A885">
        <f t="shared" si="140"/>
        <v>880</v>
      </c>
      <c r="B885" t="e">
        <f>FLOOR(10^MOD(LOG(Datos!C880,10),1),1)</f>
        <v>#NUM!</v>
      </c>
      <c r="D885">
        <f t="shared" si="131"/>
        <v>0</v>
      </c>
      <c r="E885">
        <f t="shared" si="132"/>
        <v>0</v>
      </c>
      <c r="F885">
        <f t="shared" si="133"/>
        <v>0</v>
      </c>
      <c r="G885">
        <f t="shared" si="134"/>
        <v>0</v>
      </c>
      <c r="H885">
        <f t="shared" si="135"/>
        <v>0</v>
      </c>
      <c r="I885">
        <f t="shared" si="136"/>
        <v>0</v>
      </c>
      <c r="J885">
        <f t="shared" si="137"/>
        <v>0</v>
      </c>
      <c r="K885">
        <f t="shared" si="138"/>
        <v>0</v>
      </c>
      <c r="L885">
        <f t="shared" si="139"/>
        <v>0</v>
      </c>
    </row>
    <row r="886" spans="1:12" x14ac:dyDescent="0.2">
      <c r="A886">
        <f t="shared" si="140"/>
        <v>881</v>
      </c>
      <c r="B886" t="e">
        <f>FLOOR(10^MOD(LOG(Datos!C881,10),1),1)</f>
        <v>#NUM!</v>
      </c>
      <c r="D886">
        <f t="shared" si="131"/>
        <v>0</v>
      </c>
      <c r="E886">
        <f t="shared" si="132"/>
        <v>0</v>
      </c>
      <c r="F886">
        <f t="shared" si="133"/>
        <v>0</v>
      </c>
      <c r="G886">
        <f t="shared" si="134"/>
        <v>0</v>
      </c>
      <c r="H886">
        <f t="shared" si="135"/>
        <v>0</v>
      </c>
      <c r="I886">
        <f t="shared" si="136"/>
        <v>0</v>
      </c>
      <c r="J886">
        <f t="shared" si="137"/>
        <v>0</v>
      </c>
      <c r="K886">
        <f t="shared" si="138"/>
        <v>0</v>
      </c>
      <c r="L886">
        <f t="shared" si="139"/>
        <v>0</v>
      </c>
    </row>
    <row r="887" spans="1:12" x14ac:dyDescent="0.2">
      <c r="A887">
        <f t="shared" si="140"/>
        <v>882</v>
      </c>
      <c r="B887" t="e">
        <f>FLOOR(10^MOD(LOG(Datos!C882,10),1),1)</f>
        <v>#NUM!</v>
      </c>
      <c r="D887">
        <f t="shared" si="131"/>
        <v>0</v>
      </c>
      <c r="E887">
        <f t="shared" si="132"/>
        <v>0</v>
      </c>
      <c r="F887">
        <f t="shared" si="133"/>
        <v>0</v>
      </c>
      <c r="G887">
        <f t="shared" si="134"/>
        <v>0</v>
      </c>
      <c r="H887">
        <f t="shared" si="135"/>
        <v>0</v>
      </c>
      <c r="I887">
        <f t="shared" si="136"/>
        <v>0</v>
      </c>
      <c r="J887">
        <f t="shared" si="137"/>
        <v>0</v>
      </c>
      <c r="K887">
        <f t="shared" si="138"/>
        <v>0</v>
      </c>
      <c r="L887">
        <f t="shared" si="139"/>
        <v>0</v>
      </c>
    </row>
    <row r="888" spans="1:12" x14ac:dyDescent="0.2">
      <c r="A888">
        <f t="shared" si="140"/>
        <v>883</v>
      </c>
      <c r="B888" t="e">
        <f>FLOOR(10^MOD(LOG(Datos!C883,10),1),1)</f>
        <v>#NUM!</v>
      </c>
      <c r="D888">
        <f t="shared" si="131"/>
        <v>0</v>
      </c>
      <c r="E888">
        <f t="shared" si="132"/>
        <v>0</v>
      </c>
      <c r="F888">
        <f t="shared" si="133"/>
        <v>0</v>
      </c>
      <c r="G888">
        <f t="shared" si="134"/>
        <v>0</v>
      </c>
      <c r="H888">
        <f t="shared" si="135"/>
        <v>0</v>
      </c>
      <c r="I888">
        <f t="shared" si="136"/>
        <v>0</v>
      </c>
      <c r="J888">
        <f t="shared" si="137"/>
        <v>0</v>
      </c>
      <c r="K888">
        <f t="shared" si="138"/>
        <v>0</v>
      </c>
      <c r="L888">
        <f t="shared" si="139"/>
        <v>0</v>
      </c>
    </row>
    <row r="889" spans="1:12" x14ac:dyDescent="0.2">
      <c r="A889">
        <f t="shared" si="140"/>
        <v>884</v>
      </c>
      <c r="B889" t="e">
        <f>FLOOR(10^MOD(LOG(Datos!C884,10),1),1)</f>
        <v>#NUM!</v>
      </c>
      <c r="D889">
        <f t="shared" si="131"/>
        <v>0</v>
      </c>
      <c r="E889">
        <f t="shared" si="132"/>
        <v>0</v>
      </c>
      <c r="F889">
        <f t="shared" si="133"/>
        <v>0</v>
      </c>
      <c r="G889">
        <f t="shared" si="134"/>
        <v>0</v>
      </c>
      <c r="H889">
        <f t="shared" si="135"/>
        <v>0</v>
      </c>
      <c r="I889">
        <f t="shared" si="136"/>
        <v>0</v>
      </c>
      <c r="J889">
        <f t="shared" si="137"/>
        <v>0</v>
      </c>
      <c r="K889">
        <f t="shared" si="138"/>
        <v>0</v>
      </c>
      <c r="L889">
        <f t="shared" si="139"/>
        <v>0</v>
      </c>
    </row>
    <row r="890" spans="1:12" x14ac:dyDescent="0.2">
      <c r="A890">
        <f t="shared" si="140"/>
        <v>885</v>
      </c>
      <c r="B890" t="e">
        <f>FLOOR(10^MOD(LOG(Datos!C885,10),1),1)</f>
        <v>#NUM!</v>
      </c>
      <c r="D890">
        <f t="shared" si="131"/>
        <v>0</v>
      </c>
      <c r="E890">
        <f t="shared" si="132"/>
        <v>0</v>
      </c>
      <c r="F890">
        <f t="shared" si="133"/>
        <v>0</v>
      </c>
      <c r="G890">
        <f t="shared" si="134"/>
        <v>0</v>
      </c>
      <c r="H890">
        <f t="shared" si="135"/>
        <v>0</v>
      </c>
      <c r="I890">
        <f t="shared" si="136"/>
        <v>0</v>
      </c>
      <c r="J890">
        <f t="shared" si="137"/>
        <v>0</v>
      </c>
      <c r="K890">
        <f t="shared" si="138"/>
        <v>0</v>
      </c>
      <c r="L890">
        <f t="shared" si="139"/>
        <v>0</v>
      </c>
    </row>
    <row r="891" spans="1:12" x14ac:dyDescent="0.2">
      <c r="A891">
        <f t="shared" si="140"/>
        <v>886</v>
      </c>
      <c r="B891" t="e">
        <f>FLOOR(10^MOD(LOG(Datos!C886,10),1),1)</f>
        <v>#NUM!</v>
      </c>
      <c r="D891">
        <f t="shared" si="131"/>
        <v>0</v>
      </c>
      <c r="E891">
        <f t="shared" si="132"/>
        <v>0</v>
      </c>
      <c r="F891">
        <f t="shared" si="133"/>
        <v>0</v>
      </c>
      <c r="G891">
        <f t="shared" si="134"/>
        <v>0</v>
      </c>
      <c r="H891">
        <f t="shared" si="135"/>
        <v>0</v>
      </c>
      <c r="I891">
        <f t="shared" si="136"/>
        <v>0</v>
      </c>
      <c r="J891">
        <f t="shared" si="137"/>
        <v>0</v>
      </c>
      <c r="K891">
        <f t="shared" si="138"/>
        <v>0</v>
      </c>
      <c r="L891">
        <f t="shared" si="139"/>
        <v>0</v>
      </c>
    </row>
    <row r="892" spans="1:12" x14ac:dyDescent="0.2">
      <c r="A892">
        <f t="shared" si="140"/>
        <v>887</v>
      </c>
      <c r="B892" t="e">
        <f>FLOOR(10^MOD(LOG(Datos!C887,10),1),1)</f>
        <v>#NUM!</v>
      </c>
      <c r="D892">
        <f t="shared" si="131"/>
        <v>0</v>
      </c>
      <c r="E892">
        <f t="shared" si="132"/>
        <v>0</v>
      </c>
      <c r="F892">
        <f t="shared" si="133"/>
        <v>0</v>
      </c>
      <c r="G892">
        <f t="shared" si="134"/>
        <v>0</v>
      </c>
      <c r="H892">
        <f t="shared" si="135"/>
        <v>0</v>
      </c>
      <c r="I892">
        <f t="shared" si="136"/>
        <v>0</v>
      </c>
      <c r="J892">
        <f t="shared" si="137"/>
        <v>0</v>
      </c>
      <c r="K892">
        <f t="shared" si="138"/>
        <v>0</v>
      </c>
      <c r="L892">
        <f t="shared" si="139"/>
        <v>0</v>
      </c>
    </row>
    <row r="893" spans="1:12" x14ac:dyDescent="0.2">
      <c r="A893">
        <f t="shared" si="140"/>
        <v>888</v>
      </c>
      <c r="B893" t="e">
        <f>FLOOR(10^MOD(LOG(Datos!C888,10),1),1)</f>
        <v>#NUM!</v>
      </c>
      <c r="D893">
        <f t="shared" si="131"/>
        <v>0</v>
      </c>
      <c r="E893">
        <f t="shared" si="132"/>
        <v>0</v>
      </c>
      <c r="F893">
        <f t="shared" si="133"/>
        <v>0</v>
      </c>
      <c r="G893">
        <f t="shared" si="134"/>
        <v>0</v>
      </c>
      <c r="H893">
        <f t="shared" si="135"/>
        <v>0</v>
      </c>
      <c r="I893">
        <f t="shared" si="136"/>
        <v>0</v>
      </c>
      <c r="J893">
        <f t="shared" si="137"/>
        <v>0</v>
      </c>
      <c r="K893">
        <f t="shared" si="138"/>
        <v>0</v>
      </c>
      <c r="L893">
        <f t="shared" si="139"/>
        <v>0</v>
      </c>
    </row>
    <row r="894" spans="1:12" x14ac:dyDescent="0.2">
      <c r="A894">
        <f t="shared" si="140"/>
        <v>889</v>
      </c>
      <c r="B894" t="e">
        <f>FLOOR(10^MOD(LOG(Datos!C889,10),1),1)</f>
        <v>#NUM!</v>
      </c>
      <c r="D894">
        <f t="shared" si="131"/>
        <v>0</v>
      </c>
      <c r="E894">
        <f t="shared" si="132"/>
        <v>0</v>
      </c>
      <c r="F894">
        <f t="shared" si="133"/>
        <v>0</v>
      </c>
      <c r="G894">
        <f t="shared" si="134"/>
        <v>0</v>
      </c>
      <c r="H894">
        <f t="shared" si="135"/>
        <v>0</v>
      </c>
      <c r="I894">
        <f t="shared" si="136"/>
        <v>0</v>
      </c>
      <c r="J894">
        <f t="shared" si="137"/>
        <v>0</v>
      </c>
      <c r="K894">
        <f t="shared" si="138"/>
        <v>0</v>
      </c>
      <c r="L894">
        <f t="shared" si="139"/>
        <v>0</v>
      </c>
    </row>
    <row r="895" spans="1:12" x14ac:dyDescent="0.2">
      <c r="A895">
        <f t="shared" si="140"/>
        <v>890</v>
      </c>
      <c r="B895" t="e">
        <f>FLOOR(10^MOD(LOG(Datos!C890,10),1),1)</f>
        <v>#NUM!</v>
      </c>
      <c r="D895">
        <f t="shared" si="131"/>
        <v>0</v>
      </c>
      <c r="E895">
        <f t="shared" si="132"/>
        <v>0</v>
      </c>
      <c r="F895">
        <f t="shared" si="133"/>
        <v>0</v>
      </c>
      <c r="G895">
        <f t="shared" si="134"/>
        <v>0</v>
      </c>
      <c r="H895">
        <f t="shared" si="135"/>
        <v>0</v>
      </c>
      <c r="I895">
        <f t="shared" si="136"/>
        <v>0</v>
      </c>
      <c r="J895">
        <f t="shared" si="137"/>
        <v>0</v>
      </c>
      <c r="K895">
        <f t="shared" si="138"/>
        <v>0</v>
      </c>
      <c r="L895">
        <f t="shared" si="139"/>
        <v>0</v>
      </c>
    </row>
    <row r="896" spans="1:12" x14ac:dyDescent="0.2">
      <c r="A896">
        <f t="shared" si="140"/>
        <v>891</v>
      </c>
      <c r="B896" t="e">
        <f>FLOOR(10^MOD(LOG(Datos!C891,10),1),1)</f>
        <v>#NUM!</v>
      </c>
      <c r="D896">
        <f t="shared" si="131"/>
        <v>0</v>
      </c>
      <c r="E896">
        <f t="shared" si="132"/>
        <v>0</v>
      </c>
      <c r="F896">
        <f t="shared" si="133"/>
        <v>0</v>
      </c>
      <c r="G896">
        <f t="shared" si="134"/>
        <v>0</v>
      </c>
      <c r="H896">
        <f t="shared" si="135"/>
        <v>0</v>
      </c>
      <c r="I896">
        <f t="shared" si="136"/>
        <v>0</v>
      </c>
      <c r="J896">
        <f t="shared" si="137"/>
        <v>0</v>
      </c>
      <c r="K896">
        <f t="shared" si="138"/>
        <v>0</v>
      </c>
      <c r="L896">
        <f t="shared" si="139"/>
        <v>0</v>
      </c>
    </row>
    <row r="897" spans="1:12" x14ac:dyDescent="0.2">
      <c r="A897">
        <f t="shared" si="140"/>
        <v>892</v>
      </c>
      <c r="B897" t="e">
        <f>FLOOR(10^MOD(LOG(Datos!C892,10),1),1)</f>
        <v>#NUM!</v>
      </c>
      <c r="D897">
        <f t="shared" si="131"/>
        <v>0</v>
      </c>
      <c r="E897">
        <f t="shared" si="132"/>
        <v>0</v>
      </c>
      <c r="F897">
        <f t="shared" si="133"/>
        <v>0</v>
      </c>
      <c r="G897">
        <f t="shared" si="134"/>
        <v>0</v>
      </c>
      <c r="H897">
        <f t="shared" si="135"/>
        <v>0</v>
      </c>
      <c r="I897">
        <f t="shared" si="136"/>
        <v>0</v>
      </c>
      <c r="J897">
        <f t="shared" si="137"/>
        <v>0</v>
      </c>
      <c r="K897">
        <f t="shared" si="138"/>
        <v>0</v>
      </c>
      <c r="L897">
        <f t="shared" si="139"/>
        <v>0</v>
      </c>
    </row>
    <row r="898" spans="1:12" x14ac:dyDescent="0.2">
      <c r="A898">
        <f t="shared" si="140"/>
        <v>893</v>
      </c>
      <c r="B898" t="e">
        <f>FLOOR(10^MOD(LOG(Datos!C893,10),1),1)</f>
        <v>#NUM!</v>
      </c>
      <c r="D898">
        <f t="shared" si="131"/>
        <v>0</v>
      </c>
      <c r="E898">
        <f t="shared" si="132"/>
        <v>0</v>
      </c>
      <c r="F898">
        <f t="shared" si="133"/>
        <v>0</v>
      </c>
      <c r="G898">
        <f t="shared" si="134"/>
        <v>0</v>
      </c>
      <c r="H898">
        <f t="shared" si="135"/>
        <v>0</v>
      </c>
      <c r="I898">
        <f t="shared" si="136"/>
        <v>0</v>
      </c>
      <c r="J898">
        <f t="shared" si="137"/>
        <v>0</v>
      </c>
      <c r="K898">
        <f t="shared" si="138"/>
        <v>0</v>
      </c>
      <c r="L898">
        <f t="shared" si="139"/>
        <v>0</v>
      </c>
    </row>
    <row r="899" spans="1:12" x14ac:dyDescent="0.2">
      <c r="A899">
        <f t="shared" si="140"/>
        <v>894</v>
      </c>
      <c r="B899" t="e">
        <f>FLOOR(10^MOD(LOG(Datos!C894,10),1),1)</f>
        <v>#NUM!</v>
      </c>
      <c r="D899">
        <f t="shared" si="131"/>
        <v>0</v>
      </c>
      <c r="E899">
        <f t="shared" si="132"/>
        <v>0</v>
      </c>
      <c r="F899">
        <f t="shared" si="133"/>
        <v>0</v>
      </c>
      <c r="G899">
        <f t="shared" si="134"/>
        <v>0</v>
      </c>
      <c r="H899">
        <f t="shared" si="135"/>
        <v>0</v>
      </c>
      <c r="I899">
        <f t="shared" si="136"/>
        <v>0</v>
      </c>
      <c r="J899">
        <f t="shared" si="137"/>
        <v>0</v>
      </c>
      <c r="K899">
        <f t="shared" si="138"/>
        <v>0</v>
      </c>
      <c r="L899">
        <f t="shared" si="139"/>
        <v>0</v>
      </c>
    </row>
    <row r="900" spans="1:12" x14ac:dyDescent="0.2">
      <c r="A900">
        <f t="shared" si="140"/>
        <v>895</v>
      </c>
      <c r="B900" t="e">
        <f>FLOOR(10^MOD(LOG(Datos!C895,10),1),1)</f>
        <v>#NUM!</v>
      </c>
      <c r="D900">
        <f t="shared" si="131"/>
        <v>0</v>
      </c>
      <c r="E900">
        <f t="shared" si="132"/>
        <v>0</v>
      </c>
      <c r="F900">
        <f t="shared" si="133"/>
        <v>0</v>
      </c>
      <c r="G900">
        <f t="shared" si="134"/>
        <v>0</v>
      </c>
      <c r="H900">
        <f t="shared" si="135"/>
        <v>0</v>
      </c>
      <c r="I900">
        <f t="shared" si="136"/>
        <v>0</v>
      </c>
      <c r="J900">
        <f t="shared" si="137"/>
        <v>0</v>
      </c>
      <c r="K900">
        <f t="shared" si="138"/>
        <v>0</v>
      </c>
      <c r="L900">
        <f t="shared" si="139"/>
        <v>0</v>
      </c>
    </row>
    <row r="901" spans="1:12" x14ac:dyDescent="0.2">
      <c r="A901">
        <f t="shared" si="140"/>
        <v>896</v>
      </c>
      <c r="B901" t="e">
        <f>FLOOR(10^MOD(LOG(Datos!C896,10),1),1)</f>
        <v>#NUM!</v>
      </c>
      <c r="D901">
        <f t="shared" si="131"/>
        <v>0</v>
      </c>
      <c r="E901">
        <f t="shared" si="132"/>
        <v>0</v>
      </c>
      <c r="F901">
        <f t="shared" si="133"/>
        <v>0</v>
      </c>
      <c r="G901">
        <f t="shared" si="134"/>
        <v>0</v>
      </c>
      <c r="H901">
        <f t="shared" si="135"/>
        <v>0</v>
      </c>
      <c r="I901">
        <f t="shared" si="136"/>
        <v>0</v>
      </c>
      <c r="J901">
        <f t="shared" si="137"/>
        <v>0</v>
      </c>
      <c r="K901">
        <f t="shared" si="138"/>
        <v>0</v>
      </c>
      <c r="L901">
        <f t="shared" si="139"/>
        <v>0</v>
      </c>
    </row>
    <row r="902" spans="1:12" x14ac:dyDescent="0.2">
      <c r="A902">
        <f t="shared" si="140"/>
        <v>897</v>
      </c>
      <c r="B902" t="e">
        <f>FLOOR(10^MOD(LOG(Datos!C897,10),1),1)</f>
        <v>#NUM!</v>
      </c>
      <c r="D902">
        <f t="shared" si="131"/>
        <v>0</v>
      </c>
      <c r="E902">
        <f t="shared" si="132"/>
        <v>0</v>
      </c>
      <c r="F902">
        <f t="shared" si="133"/>
        <v>0</v>
      </c>
      <c r="G902">
        <f t="shared" si="134"/>
        <v>0</v>
      </c>
      <c r="H902">
        <f t="shared" si="135"/>
        <v>0</v>
      </c>
      <c r="I902">
        <f t="shared" si="136"/>
        <v>0</v>
      </c>
      <c r="J902">
        <f t="shared" si="137"/>
        <v>0</v>
      </c>
      <c r="K902">
        <f t="shared" si="138"/>
        <v>0</v>
      </c>
      <c r="L902">
        <f t="shared" si="139"/>
        <v>0</v>
      </c>
    </row>
    <row r="903" spans="1:12" x14ac:dyDescent="0.2">
      <c r="A903">
        <f t="shared" si="140"/>
        <v>898</v>
      </c>
      <c r="B903" t="e">
        <f>FLOOR(10^MOD(LOG(Datos!C898,10),1),1)</f>
        <v>#NUM!</v>
      </c>
      <c r="D903">
        <f t="shared" ref="D903:D966" si="141">IF(ISERROR($B903) = TRUE,0,IF($B903=1,IF($A903 &lt;= $C$2,1,0),0))</f>
        <v>0</v>
      </c>
      <c r="E903">
        <f t="shared" ref="E903:E966" si="142">IF(ISERROR($B903) = TRUE,0,IF($B903=2,IF($A903 &lt;= $C$2,1,0),0))</f>
        <v>0</v>
      </c>
      <c r="F903">
        <f t="shared" ref="F903:F966" si="143">IF(ISERROR($B903) = TRUE,0,IF($B903=3,IF($A903 &lt;= $C$2,1,0),0))</f>
        <v>0</v>
      </c>
      <c r="G903">
        <f t="shared" ref="G903:G966" si="144">IF(ISERROR($B903) = TRUE,0,IF($B903=4,IF($A903 &lt;= $C$2,1,0),0))</f>
        <v>0</v>
      </c>
      <c r="H903">
        <f t="shared" ref="H903:H966" si="145">IF(ISERROR($B903) = TRUE,0,IF($B903=5,IF($A903 &lt;= $C$2,1,0),0))</f>
        <v>0</v>
      </c>
      <c r="I903">
        <f t="shared" ref="I903:I966" si="146">IF(ISERROR($B903) = TRUE,0,IF($B903=6,IF($A903 &lt;= $C$2,1,0),0))</f>
        <v>0</v>
      </c>
      <c r="J903">
        <f t="shared" ref="J903:J966" si="147">IF(ISERROR($B903) = TRUE,0,IF($B903=7,IF($A903 &lt;= $C$2,1,0),0))</f>
        <v>0</v>
      </c>
      <c r="K903">
        <f t="shared" ref="K903:K966" si="148">IF(ISERROR($B903) = TRUE,0,IF($B903=8,IF($A903 &lt;= $C$2,1,0),0))</f>
        <v>0</v>
      </c>
      <c r="L903">
        <f t="shared" ref="L903:L966" si="149">IF(ISERROR($B903) = TRUE,0,IF($B903=9,IF($A903 &lt;= $C$2,1,0),0))</f>
        <v>0</v>
      </c>
    </row>
    <row r="904" spans="1:12" x14ac:dyDescent="0.2">
      <c r="A904">
        <f t="shared" ref="A904:A967" si="150">A903+1</f>
        <v>899</v>
      </c>
      <c r="B904" t="e">
        <f>FLOOR(10^MOD(LOG(Datos!C899,10),1),1)</f>
        <v>#NUM!</v>
      </c>
      <c r="D904">
        <f t="shared" si="141"/>
        <v>0</v>
      </c>
      <c r="E904">
        <f t="shared" si="142"/>
        <v>0</v>
      </c>
      <c r="F904">
        <f t="shared" si="143"/>
        <v>0</v>
      </c>
      <c r="G904">
        <f t="shared" si="144"/>
        <v>0</v>
      </c>
      <c r="H904">
        <f t="shared" si="145"/>
        <v>0</v>
      </c>
      <c r="I904">
        <f t="shared" si="146"/>
        <v>0</v>
      </c>
      <c r="J904">
        <f t="shared" si="147"/>
        <v>0</v>
      </c>
      <c r="K904">
        <f t="shared" si="148"/>
        <v>0</v>
      </c>
      <c r="L904">
        <f t="shared" si="149"/>
        <v>0</v>
      </c>
    </row>
    <row r="905" spans="1:12" x14ac:dyDescent="0.2">
      <c r="A905">
        <f t="shared" si="150"/>
        <v>900</v>
      </c>
      <c r="B905" t="e">
        <f>FLOOR(10^MOD(LOG(Datos!C900,10),1),1)</f>
        <v>#NUM!</v>
      </c>
      <c r="D905">
        <f t="shared" si="141"/>
        <v>0</v>
      </c>
      <c r="E905">
        <f t="shared" si="142"/>
        <v>0</v>
      </c>
      <c r="F905">
        <f t="shared" si="143"/>
        <v>0</v>
      </c>
      <c r="G905">
        <f t="shared" si="144"/>
        <v>0</v>
      </c>
      <c r="H905">
        <f t="shared" si="145"/>
        <v>0</v>
      </c>
      <c r="I905">
        <f t="shared" si="146"/>
        <v>0</v>
      </c>
      <c r="J905">
        <f t="shared" si="147"/>
        <v>0</v>
      </c>
      <c r="K905">
        <f t="shared" si="148"/>
        <v>0</v>
      </c>
      <c r="L905">
        <f t="shared" si="149"/>
        <v>0</v>
      </c>
    </row>
    <row r="906" spans="1:12" x14ac:dyDescent="0.2">
      <c r="A906">
        <f t="shared" si="150"/>
        <v>901</v>
      </c>
      <c r="B906" t="e">
        <f>FLOOR(10^MOD(LOG(Datos!C901,10),1),1)</f>
        <v>#NUM!</v>
      </c>
      <c r="D906">
        <f t="shared" si="141"/>
        <v>0</v>
      </c>
      <c r="E906">
        <f t="shared" si="142"/>
        <v>0</v>
      </c>
      <c r="F906">
        <f t="shared" si="143"/>
        <v>0</v>
      </c>
      <c r="G906">
        <f t="shared" si="144"/>
        <v>0</v>
      </c>
      <c r="H906">
        <f t="shared" si="145"/>
        <v>0</v>
      </c>
      <c r="I906">
        <f t="shared" si="146"/>
        <v>0</v>
      </c>
      <c r="J906">
        <f t="shared" si="147"/>
        <v>0</v>
      </c>
      <c r="K906">
        <f t="shared" si="148"/>
        <v>0</v>
      </c>
      <c r="L906">
        <f t="shared" si="149"/>
        <v>0</v>
      </c>
    </row>
    <row r="907" spans="1:12" x14ac:dyDescent="0.2">
      <c r="A907">
        <f t="shared" si="150"/>
        <v>902</v>
      </c>
      <c r="B907" t="e">
        <f>FLOOR(10^MOD(LOG(Datos!C902,10),1),1)</f>
        <v>#NUM!</v>
      </c>
      <c r="D907">
        <f t="shared" si="141"/>
        <v>0</v>
      </c>
      <c r="E907">
        <f t="shared" si="142"/>
        <v>0</v>
      </c>
      <c r="F907">
        <f t="shared" si="143"/>
        <v>0</v>
      </c>
      <c r="G907">
        <f t="shared" si="144"/>
        <v>0</v>
      </c>
      <c r="H907">
        <f t="shared" si="145"/>
        <v>0</v>
      </c>
      <c r="I907">
        <f t="shared" si="146"/>
        <v>0</v>
      </c>
      <c r="J907">
        <f t="shared" si="147"/>
        <v>0</v>
      </c>
      <c r="K907">
        <f t="shared" si="148"/>
        <v>0</v>
      </c>
      <c r="L907">
        <f t="shared" si="149"/>
        <v>0</v>
      </c>
    </row>
    <row r="908" spans="1:12" x14ac:dyDescent="0.2">
      <c r="A908">
        <f t="shared" si="150"/>
        <v>903</v>
      </c>
      <c r="B908" t="e">
        <f>FLOOR(10^MOD(LOG(Datos!C903,10),1),1)</f>
        <v>#NUM!</v>
      </c>
      <c r="D908">
        <f t="shared" si="141"/>
        <v>0</v>
      </c>
      <c r="E908">
        <f t="shared" si="142"/>
        <v>0</v>
      </c>
      <c r="F908">
        <f t="shared" si="143"/>
        <v>0</v>
      </c>
      <c r="G908">
        <f t="shared" si="144"/>
        <v>0</v>
      </c>
      <c r="H908">
        <f t="shared" si="145"/>
        <v>0</v>
      </c>
      <c r="I908">
        <f t="shared" si="146"/>
        <v>0</v>
      </c>
      <c r="J908">
        <f t="shared" si="147"/>
        <v>0</v>
      </c>
      <c r="K908">
        <f t="shared" si="148"/>
        <v>0</v>
      </c>
      <c r="L908">
        <f t="shared" si="149"/>
        <v>0</v>
      </c>
    </row>
    <row r="909" spans="1:12" x14ac:dyDescent="0.2">
      <c r="A909">
        <f t="shared" si="150"/>
        <v>904</v>
      </c>
      <c r="B909" t="e">
        <f>FLOOR(10^MOD(LOG(Datos!C904,10),1),1)</f>
        <v>#NUM!</v>
      </c>
      <c r="D909">
        <f t="shared" si="141"/>
        <v>0</v>
      </c>
      <c r="E909">
        <f t="shared" si="142"/>
        <v>0</v>
      </c>
      <c r="F909">
        <f t="shared" si="143"/>
        <v>0</v>
      </c>
      <c r="G909">
        <f t="shared" si="144"/>
        <v>0</v>
      </c>
      <c r="H909">
        <f t="shared" si="145"/>
        <v>0</v>
      </c>
      <c r="I909">
        <f t="shared" si="146"/>
        <v>0</v>
      </c>
      <c r="J909">
        <f t="shared" si="147"/>
        <v>0</v>
      </c>
      <c r="K909">
        <f t="shared" si="148"/>
        <v>0</v>
      </c>
      <c r="L909">
        <f t="shared" si="149"/>
        <v>0</v>
      </c>
    </row>
    <row r="910" spans="1:12" x14ac:dyDescent="0.2">
      <c r="A910">
        <f t="shared" si="150"/>
        <v>905</v>
      </c>
      <c r="B910" t="e">
        <f>FLOOR(10^MOD(LOG(Datos!C905,10),1),1)</f>
        <v>#NUM!</v>
      </c>
      <c r="D910">
        <f t="shared" si="141"/>
        <v>0</v>
      </c>
      <c r="E910">
        <f t="shared" si="142"/>
        <v>0</v>
      </c>
      <c r="F910">
        <f t="shared" si="143"/>
        <v>0</v>
      </c>
      <c r="G910">
        <f t="shared" si="144"/>
        <v>0</v>
      </c>
      <c r="H910">
        <f t="shared" si="145"/>
        <v>0</v>
      </c>
      <c r="I910">
        <f t="shared" si="146"/>
        <v>0</v>
      </c>
      <c r="J910">
        <f t="shared" si="147"/>
        <v>0</v>
      </c>
      <c r="K910">
        <f t="shared" si="148"/>
        <v>0</v>
      </c>
      <c r="L910">
        <f t="shared" si="149"/>
        <v>0</v>
      </c>
    </row>
    <row r="911" spans="1:12" x14ac:dyDescent="0.2">
      <c r="A911">
        <f t="shared" si="150"/>
        <v>906</v>
      </c>
      <c r="B911" t="e">
        <f>FLOOR(10^MOD(LOG(Datos!C906,10),1),1)</f>
        <v>#NUM!</v>
      </c>
      <c r="D911">
        <f t="shared" si="141"/>
        <v>0</v>
      </c>
      <c r="E911">
        <f t="shared" si="142"/>
        <v>0</v>
      </c>
      <c r="F911">
        <f t="shared" si="143"/>
        <v>0</v>
      </c>
      <c r="G911">
        <f t="shared" si="144"/>
        <v>0</v>
      </c>
      <c r="H911">
        <f t="shared" si="145"/>
        <v>0</v>
      </c>
      <c r="I911">
        <f t="shared" si="146"/>
        <v>0</v>
      </c>
      <c r="J911">
        <f t="shared" si="147"/>
        <v>0</v>
      </c>
      <c r="K911">
        <f t="shared" si="148"/>
        <v>0</v>
      </c>
      <c r="L911">
        <f t="shared" si="149"/>
        <v>0</v>
      </c>
    </row>
    <row r="912" spans="1:12" x14ac:dyDescent="0.2">
      <c r="A912">
        <f t="shared" si="150"/>
        <v>907</v>
      </c>
      <c r="B912" t="e">
        <f>FLOOR(10^MOD(LOG(Datos!C907,10),1),1)</f>
        <v>#NUM!</v>
      </c>
      <c r="D912">
        <f t="shared" si="141"/>
        <v>0</v>
      </c>
      <c r="E912">
        <f t="shared" si="142"/>
        <v>0</v>
      </c>
      <c r="F912">
        <f t="shared" si="143"/>
        <v>0</v>
      </c>
      <c r="G912">
        <f t="shared" si="144"/>
        <v>0</v>
      </c>
      <c r="H912">
        <f t="shared" si="145"/>
        <v>0</v>
      </c>
      <c r="I912">
        <f t="shared" si="146"/>
        <v>0</v>
      </c>
      <c r="J912">
        <f t="shared" si="147"/>
        <v>0</v>
      </c>
      <c r="K912">
        <f t="shared" si="148"/>
        <v>0</v>
      </c>
      <c r="L912">
        <f t="shared" si="149"/>
        <v>0</v>
      </c>
    </row>
    <row r="913" spans="1:12" x14ac:dyDescent="0.2">
      <c r="A913">
        <f t="shared" si="150"/>
        <v>908</v>
      </c>
      <c r="B913" t="e">
        <f>FLOOR(10^MOD(LOG(Datos!C908,10),1),1)</f>
        <v>#NUM!</v>
      </c>
      <c r="D913">
        <f t="shared" si="141"/>
        <v>0</v>
      </c>
      <c r="E913">
        <f t="shared" si="142"/>
        <v>0</v>
      </c>
      <c r="F913">
        <f t="shared" si="143"/>
        <v>0</v>
      </c>
      <c r="G913">
        <f t="shared" si="144"/>
        <v>0</v>
      </c>
      <c r="H913">
        <f t="shared" si="145"/>
        <v>0</v>
      </c>
      <c r="I913">
        <f t="shared" si="146"/>
        <v>0</v>
      </c>
      <c r="J913">
        <f t="shared" si="147"/>
        <v>0</v>
      </c>
      <c r="K913">
        <f t="shared" si="148"/>
        <v>0</v>
      </c>
      <c r="L913">
        <f t="shared" si="149"/>
        <v>0</v>
      </c>
    </row>
    <row r="914" spans="1:12" x14ac:dyDescent="0.2">
      <c r="A914">
        <f t="shared" si="150"/>
        <v>909</v>
      </c>
      <c r="B914" t="e">
        <f>FLOOR(10^MOD(LOG(Datos!C909,10),1),1)</f>
        <v>#NUM!</v>
      </c>
      <c r="D914">
        <f t="shared" si="141"/>
        <v>0</v>
      </c>
      <c r="E914">
        <f t="shared" si="142"/>
        <v>0</v>
      </c>
      <c r="F914">
        <f t="shared" si="143"/>
        <v>0</v>
      </c>
      <c r="G914">
        <f t="shared" si="144"/>
        <v>0</v>
      </c>
      <c r="H914">
        <f t="shared" si="145"/>
        <v>0</v>
      </c>
      <c r="I914">
        <f t="shared" si="146"/>
        <v>0</v>
      </c>
      <c r="J914">
        <f t="shared" si="147"/>
        <v>0</v>
      </c>
      <c r="K914">
        <f t="shared" si="148"/>
        <v>0</v>
      </c>
      <c r="L914">
        <f t="shared" si="149"/>
        <v>0</v>
      </c>
    </row>
    <row r="915" spans="1:12" x14ac:dyDescent="0.2">
      <c r="A915">
        <f t="shared" si="150"/>
        <v>910</v>
      </c>
      <c r="B915" t="e">
        <f>FLOOR(10^MOD(LOG(Datos!C910,10),1),1)</f>
        <v>#NUM!</v>
      </c>
      <c r="D915">
        <f t="shared" si="141"/>
        <v>0</v>
      </c>
      <c r="E915">
        <f t="shared" si="142"/>
        <v>0</v>
      </c>
      <c r="F915">
        <f t="shared" si="143"/>
        <v>0</v>
      </c>
      <c r="G915">
        <f t="shared" si="144"/>
        <v>0</v>
      </c>
      <c r="H915">
        <f t="shared" si="145"/>
        <v>0</v>
      </c>
      <c r="I915">
        <f t="shared" si="146"/>
        <v>0</v>
      </c>
      <c r="J915">
        <f t="shared" si="147"/>
        <v>0</v>
      </c>
      <c r="K915">
        <f t="shared" si="148"/>
        <v>0</v>
      </c>
      <c r="L915">
        <f t="shared" si="149"/>
        <v>0</v>
      </c>
    </row>
    <row r="916" spans="1:12" x14ac:dyDescent="0.2">
      <c r="A916">
        <f t="shared" si="150"/>
        <v>911</v>
      </c>
      <c r="B916" t="e">
        <f>FLOOR(10^MOD(LOG(Datos!C911,10),1),1)</f>
        <v>#NUM!</v>
      </c>
      <c r="D916">
        <f t="shared" si="141"/>
        <v>0</v>
      </c>
      <c r="E916">
        <f t="shared" si="142"/>
        <v>0</v>
      </c>
      <c r="F916">
        <f t="shared" si="143"/>
        <v>0</v>
      </c>
      <c r="G916">
        <f t="shared" si="144"/>
        <v>0</v>
      </c>
      <c r="H916">
        <f t="shared" si="145"/>
        <v>0</v>
      </c>
      <c r="I916">
        <f t="shared" si="146"/>
        <v>0</v>
      </c>
      <c r="J916">
        <f t="shared" si="147"/>
        <v>0</v>
      </c>
      <c r="K916">
        <f t="shared" si="148"/>
        <v>0</v>
      </c>
      <c r="L916">
        <f t="shared" si="149"/>
        <v>0</v>
      </c>
    </row>
    <row r="917" spans="1:12" x14ac:dyDescent="0.2">
      <c r="A917">
        <f t="shared" si="150"/>
        <v>912</v>
      </c>
      <c r="B917" t="e">
        <f>FLOOR(10^MOD(LOG(Datos!C912,10),1),1)</f>
        <v>#NUM!</v>
      </c>
      <c r="D917">
        <f t="shared" si="141"/>
        <v>0</v>
      </c>
      <c r="E917">
        <f t="shared" si="142"/>
        <v>0</v>
      </c>
      <c r="F917">
        <f t="shared" si="143"/>
        <v>0</v>
      </c>
      <c r="G917">
        <f t="shared" si="144"/>
        <v>0</v>
      </c>
      <c r="H917">
        <f t="shared" si="145"/>
        <v>0</v>
      </c>
      <c r="I917">
        <f t="shared" si="146"/>
        <v>0</v>
      </c>
      <c r="J917">
        <f t="shared" si="147"/>
        <v>0</v>
      </c>
      <c r="K917">
        <f t="shared" si="148"/>
        <v>0</v>
      </c>
      <c r="L917">
        <f t="shared" si="149"/>
        <v>0</v>
      </c>
    </row>
    <row r="918" spans="1:12" x14ac:dyDescent="0.2">
      <c r="A918">
        <f t="shared" si="150"/>
        <v>913</v>
      </c>
      <c r="B918" t="e">
        <f>FLOOR(10^MOD(LOG(Datos!C913,10),1),1)</f>
        <v>#NUM!</v>
      </c>
      <c r="D918">
        <f t="shared" si="141"/>
        <v>0</v>
      </c>
      <c r="E918">
        <f t="shared" si="142"/>
        <v>0</v>
      </c>
      <c r="F918">
        <f t="shared" si="143"/>
        <v>0</v>
      </c>
      <c r="G918">
        <f t="shared" si="144"/>
        <v>0</v>
      </c>
      <c r="H918">
        <f t="shared" si="145"/>
        <v>0</v>
      </c>
      <c r="I918">
        <f t="shared" si="146"/>
        <v>0</v>
      </c>
      <c r="J918">
        <f t="shared" si="147"/>
        <v>0</v>
      </c>
      <c r="K918">
        <f t="shared" si="148"/>
        <v>0</v>
      </c>
      <c r="L918">
        <f t="shared" si="149"/>
        <v>0</v>
      </c>
    </row>
    <row r="919" spans="1:12" x14ac:dyDescent="0.2">
      <c r="A919">
        <f t="shared" si="150"/>
        <v>914</v>
      </c>
      <c r="B919" t="e">
        <f>FLOOR(10^MOD(LOG(Datos!C914,10),1),1)</f>
        <v>#NUM!</v>
      </c>
      <c r="D919">
        <f t="shared" si="141"/>
        <v>0</v>
      </c>
      <c r="E919">
        <f t="shared" si="142"/>
        <v>0</v>
      </c>
      <c r="F919">
        <f t="shared" si="143"/>
        <v>0</v>
      </c>
      <c r="G919">
        <f t="shared" si="144"/>
        <v>0</v>
      </c>
      <c r="H919">
        <f t="shared" si="145"/>
        <v>0</v>
      </c>
      <c r="I919">
        <f t="shared" si="146"/>
        <v>0</v>
      </c>
      <c r="J919">
        <f t="shared" si="147"/>
        <v>0</v>
      </c>
      <c r="K919">
        <f t="shared" si="148"/>
        <v>0</v>
      </c>
      <c r="L919">
        <f t="shared" si="149"/>
        <v>0</v>
      </c>
    </row>
    <row r="920" spans="1:12" x14ac:dyDescent="0.2">
      <c r="A920">
        <f t="shared" si="150"/>
        <v>915</v>
      </c>
      <c r="B920" t="e">
        <f>FLOOR(10^MOD(LOG(Datos!C915,10),1),1)</f>
        <v>#NUM!</v>
      </c>
      <c r="D920">
        <f t="shared" si="141"/>
        <v>0</v>
      </c>
      <c r="E920">
        <f t="shared" si="142"/>
        <v>0</v>
      </c>
      <c r="F920">
        <f t="shared" si="143"/>
        <v>0</v>
      </c>
      <c r="G920">
        <f t="shared" si="144"/>
        <v>0</v>
      </c>
      <c r="H920">
        <f t="shared" si="145"/>
        <v>0</v>
      </c>
      <c r="I920">
        <f t="shared" si="146"/>
        <v>0</v>
      </c>
      <c r="J920">
        <f t="shared" si="147"/>
        <v>0</v>
      </c>
      <c r="K920">
        <f t="shared" si="148"/>
        <v>0</v>
      </c>
      <c r="L920">
        <f t="shared" si="149"/>
        <v>0</v>
      </c>
    </row>
    <row r="921" spans="1:12" x14ac:dyDescent="0.2">
      <c r="A921">
        <f t="shared" si="150"/>
        <v>916</v>
      </c>
      <c r="B921" t="e">
        <f>FLOOR(10^MOD(LOG(Datos!C916,10),1),1)</f>
        <v>#NUM!</v>
      </c>
      <c r="D921">
        <f t="shared" si="141"/>
        <v>0</v>
      </c>
      <c r="E921">
        <f t="shared" si="142"/>
        <v>0</v>
      </c>
      <c r="F921">
        <f t="shared" si="143"/>
        <v>0</v>
      </c>
      <c r="G921">
        <f t="shared" si="144"/>
        <v>0</v>
      </c>
      <c r="H921">
        <f t="shared" si="145"/>
        <v>0</v>
      </c>
      <c r="I921">
        <f t="shared" si="146"/>
        <v>0</v>
      </c>
      <c r="J921">
        <f t="shared" si="147"/>
        <v>0</v>
      </c>
      <c r="K921">
        <f t="shared" si="148"/>
        <v>0</v>
      </c>
      <c r="L921">
        <f t="shared" si="149"/>
        <v>0</v>
      </c>
    </row>
    <row r="922" spans="1:12" x14ac:dyDescent="0.2">
      <c r="A922">
        <f t="shared" si="150"/>
        <v>917</v>
      </c>
      <c r="B922" t="e">
        <f>FLOOR(10^MOD(LOG(Datos!C917,10),1),1)</f>
        <v>#NUM!</v>
      </c>
      <c r="D922">
        <f t="shared" si="141"/>
        <v>0</v>
      </c>
      <c r="E922">
        <f t="shared" si="142"/>
        <v>0</v>
      </c>
      <c r="F922">
        <f t="shared" si="143"/>
        <v>0</v>
      </c>
      <c r="G922">
        <f t="shared" si="144"/>
        <v>0</v>
      </c>
      <c r="H922">
        <f t="shared" si="145"/>
        <v>0</v>
      </c>
      <c r="I922">
        <f t="shared" si="146"/>
        <v>0</v>
      </c>
      <c r="J922">
        <f t="shared" si="147"/>
        <v>0</v>
      </c>
      <c r="K922">
        <f t="shared" si="148"/>
        <v>0</v>
      </c>
      <c r="L922">
        <f t="shared" si="149"/>
        <v>0</v>
      </c>
    </row>
    <row r="923" spans="1:12" x14ac:dyDescent="0.2">
      <c r="A923">
        <f t="shared" si="150"/>
        <v>918</v>
      </c>
      <c r="B923" t="e">
        <f>FLOOR(10^MOD(LOG(Datos!C918,10),1),1)</f>
        <v>#NUM!</v>
      </c>
      <c r="D923">
        <f t="shared" si="141"/>
        <v>0</v>
      </c>
      <c r="E923">
        <f t="shared" si="142"/>
        <v>0</v>
      </c>
      <c r="F923">
        <f t="shared" si="143"/>
        <v>0</v>
      </c>
      <c r="G923">
        <f t="shared" si="144"/>
        <v>0</v>
      </c>
      <c r="H923">
        <f t="shared" si="145"/>
        <v>0</v>
      </c>
      <c r="I923">
        <f t="shared" si="146"/>
        <v>0</v>
      </c>
      <c r="J923">
        <f t="shared" si="147"/>
        <v>0</v>
      </c>
      <c r="K923">
        <f t="shared" si="148"/>
        <v>0</v>
      </c>
      <c r="L923">
        <f t="shared" si="149"/>
        <v>0</v>
      </c>
    </row>
    <row r="924" spans="1:12" x14ac:dyDescent="0.2">
      <c r="A924">
        <f t="shared" si="150"/>
        <v>919</v>
      </c>
      <c r="B924" t="e">
        <f>FLOOR(10^MOD(LOG(Datos!C919,10),1),1)</f>
        <v>#NUM!</v>
      </c>
      <c r="D924">
        <f t="shared" si="141"/>
        <v>0</v>
      </c>
      <c r="E924">
        <f t="shared" si="142"/>
        <v>0</v>
      </c>
      <c r="F924">
        <f t="shared" si="143"/>
        <v>0</v>
      </c>
      <c r="G924">
        <f t="shared" si="144"/>
        <v>0</v>
      </c>
      <c r="H924">
        <f t="shared" si="145"/>
        <v>0</v>
      </c>
      <c r="I924">
        <f t="shared" si="146"/>
        <v>0</v>
      </c>
      <c r="J924">
        <f t="shared" si="147"/>
        <v>0</v>
      </c>
      <c r="K924">
        <f t="shared" si="148"/>
        <v>0</v>
      </c>
      <c r="L924">
        <f t="shared" si="149"/>
        <v>0</v>
      </c>
    </row>
    <row r="925" spans="1:12" x14ac:dyDescent="0.2">
      <c r="A925">
        <f t="shared" si="150"/>
        <v>920</v>
      </c>
      <c r="B925" t="e">
        <f>FLOOR(10^MOD(LOG(Datos!C920,10),1),1)</f>
        <v>#NUM!</v>
      </c>
      <c r="D925">
        <f t="shared" si="141"/>
        <v>0</v>
      </c>
      <c r="E925">
        <f t="shared" si="142"/>
        <v>0</v>
      </c>
      <c r="F925">
        <f t="shared" si="143"/>
        <v>0</v>
      </c>
      <c r="G925">
        <f t="shared" si="144"/>
        <v>0</v>
      </c>
      <c r="H925">
        <f t="shared" si="145"/>
        <v>0</v>
      </c>
      <c r="I925">
        <f t="shared" si="146"/>
        <v>0</v>
      </c>
      <c r="J925">
        <f t="shared" si="147"/>
        <v>0</v>
      </c>
      <c r="K925">
        <f t="shared" si="148"/>
        <v>0</v>
      </c>
      <c r="L925">
        <f t="shared" si="149"/>
        <v>0</v>
      </c>
    </row>
    <row r="926" spans="1:12" x14ac:dyDescent="0.2">
      <c r="A926">
        <f t="shared" si="150"/>
        <v>921</v>
      </c>
      <c r="B926" t="e">
        <f>FLOOR(10^MOD(LOG(Datos!C921,10),1),1)</f>
        <v>#NUM!</v>
      </c>
      <c r="D926">
        <f t="shared" si="141"/>
        <v>0</v>
      </c>
      <c r="E926">
        <f t="shared" si="142"/>
        <v>0</v>
      </c>
      <c r="F926">
        <f t="shared" si="143"/>
        <v>0</v>
      </c>
      <c r="G926">
        <f t="shared" si="144"/>
        <v>0</v>
      </c>
      <c r="H926">
        <f t="shared" si="145"/>
        <v>0</v>
      </c>
      <c r="I926">
        <f t="shared" si="146"/>
        <v>0</v>
      </c>
      <c r="J926">
        <f t="shared" si="147"/>
        <v>0</v>
      </c>
      <c r="K926">
        <f t="shared" si="148"/>
        <v>0</v>
      </c>
      <c r="L926">
        <f t="shared" si="149"/>
        <v>0</v>
      </c>
    </row>
    <row r="927" spans="1:12" x14ac:dyDescent="0.2">
      <c r="A927">
        <f t="shared" si="150"/>
        <v>922</v>
      </c>
      <c r="B927" t="e">
        <f>FLOOR(10^MOD(LOG(Datos!C922,10),1),1)</f>
        <v>#NUM!</v>
      </c>
      <c r="D927">
        <f t="shared" si="141"/>
        <v>0</v>
      </c>
      <c r="E927">
        <f t="shared" si="142"/>
        <v>0</v>
      </c>
      <c r="F927">
        <f t="shared" si="143"/>
        <v>0</v>
      </c>
      <c r="G927">
        <f t="shared" si="144"/>
        <v>0</v>
      </c>
      <c r="H927">
        <f t="shared" si="145"/>
        <v>0</v>
      </c>
      <c r="I927">
        <f t="shared" si="146"/>
        <v>0</v>
      </c>
      <c r="J927">
        <f t="shared" si="147"/>
        <v>0</v>
      </c>
      <c r="K927">
        <f t="shared" si="148"/>
        <v>0</v>
      </c>
      <c r="L927">
        <f t="shared" si="149"/>
        <v>0</v>
      </c>
    </row>
    <row r="928" spans="1:12" x14ac:dyDescent="0.2">
      <c r="A928">
        <f t="shared" si="150"/>
        <v>923</v>
      </c>
      <c r="B928" t="e">
        <f>FLOOR(10^MOD(LOG(Datos!C923,10),1),1)</f>
        <v>#NUM!</v>
      </c>
      <c r="D928">
        <f t="shared" si="141"/>
        <v>0</v>
      </c>
      <c r="E928">
        <f t="shared" si="142"/>
        <v>0</v>
      </c>
      <c r="F928">
        <f t="shared" si="143"/>
        <v>0</v>
      </c>
      <c r="G928">
        <f t="shared" si="144"/>
        <v>0</v>
      </c>
      <c r="H928">
        <f t="shared" si="145"/>
        <v>0</v>
      </c>
      <c r="I928">
        <f t="shared" si="146"/>
        <v>0</v>
      </c>
      <c r="J928">
        <f t="shared" si="147"/>
        <v>0</v>
      </c>
      <c r="K928">
        <f t="shared" si="148"/>
        <v>0</v>
      </c>
      <c r="L928">
        <f t="shared" si="149"/>
        <v>0</v>
      </c>
    </row>
    <row r="929" spans="1:12" x14ac:dyDescent="0.2">
      <c r="A929">
        <f t="shared" si="150"/>
        <v>924</v>
      </c>
      <c r="B929" t="e">
        <f>FLOOR(10^MOD(LOG(Datos!C924,10),1),1)</f>
        <v>#NUM!</v>
      </c>
      <c r="D929">
        <f t="shared" si="141"/>
        <v>0</v>
      </c>
      <c r="E929">
        <f t="shared" si="142"/>
        <v>0</v>
      </c>
      <c r="F929">
        <f t="shared" si="143"/>
        <v>0</v>
      </c>
      <c r="G929">
        <f t="shared" si="144"/>
        <v>0</v>
      </c>
      <c r="H929">
        <f t="shared" si="145"/>
        <v>0</v>
      </c>
      <c r="I929">
        <f t="shared" si="146"/>
        <v>0</v>
      </c>
      <c r="J929">
        <f t="shared" si="147"/>
        <v>0</v>
      </c>
      <c r="K929">
        <f t="shared" si="148"/>
        <v>0</v>
      </c>
      <c r="L929">
        <f t="shared" si="149"/>
        <v>0</v>
      </c>
    </row>
    <row r="930" spans="1:12" x14ac:dyDescent="0.2">
      <c r="A930">
        <f t="shared" si="150"/>
        <v>925</v>
      </c>
      <c r="B930" t="e">
        <f>FLOOR(10^MOD(LOG(Datos!C925,10),1),1)</f>
        <v>#NUM!</v>
      </c>
      <c r="D930">
        <f t="shared" si="141"/>
        <v>0</v>
      </c>
      <c r="E930">
        <f t="shared" si="142"/>
        <v>0</v>
      </c>
      <c r="F930">
        <f t="shared" si="143"/>
        <v>0</v>
      </c>
      <c r="G930">
        <f t="shared" si="144"/>
        <v>0</v>
      </c>
      <c r="H930">
        <f t="shared" si="145"/>
        <v>0</v>
      </c>
      <c r="I930">
        <f t="shared" si="146"/>
        <v>0</v>
      </c>
      <c r="J930">
        <f t="shared" si="147"/>
        <v>0</v>
      </c>
      <c r="K930">
        <f t="shared" si="148"/>
        <v>0</v>
      </c>
      <c r="L930">
        <f t="shared" si="149"/>
        <v>0</v>
      </c>
    </row>
    <row r="931" spans="1:12" x14ac:dyDescent="0.2">
      <c r="A931">
        <f t="shared" si="150"/>
        <v>926</v>
      </c>
      <c r="B931" t="e">
        <f>FLOOR(10^MOD(LOG(Datos!C926,10),1),1)</f>
        <v>#NUM!</v>
      </c>
      <c r="D931">
        <f t="shared" si="141"/>
        <v>0</v>
      </c>
      <c r="E931">
        <f t="shared" si="142"/>
        <v>0</v>
      </c>
      <c r="F931">
        <f t="shared" si="143"/>
        <v>0</v>
      </c>
      <c r="G931">
        <f t="shared" si="144"/>
        <v>0</v>
      </c>
      <c r="H931">
        <f t="shared" si="145"/>
        <v>0</v>
      </c>
      <c r="I931">
        <f t="shared" si="146"/>
        <v>0</v>
      </c>
      <c r="J931">
        <f t="shared" si="147"/>
        <v>0</v>
      </c>
      <c r="K931">
        <f t="shared" si="148"/>
        <v>0</v>
      </c>
      <c r="L931">
        <f t="shared" si="149"/>
        <v>0</v>
      </c>
    </row>
    <row r="932" spans="1:12" x14ac:dyDescent="0.2">
      <c r="A932">
        <f t="shared" si="150"/>
        <v>927</v>
      </c>
      <c r="B932" t="e">
        <f>FLOOR(10^MOD(LOG(Datos!C927,10),1),1)</f>
        <v>#NUM!</v>
      </c>
      <c r="D932">
        <f t="shared" si="141"/>
        <v>0</v>
      </c>
      <c r="E932">
        <f t="shared" si="142"/>
        <v>0</v>
      </c>
      <c r="F932">
        <f t="shared" si="143"/>
        <v>0</v>
      </c>
      <c r="G932">
        <f t="shared" si="144"/>
        <v>0</v>
      </c>
      <c r="H932">
        <f t="shared" si="145"/>
        <v>0</v>
      </c>
      <c r="I932">
        <f t="shared" si="146"/>
        <v>0</v>
      </c>
      <c r="J932">
        <f t="shared" si="147"/>
        <v>0</v>
      </c>
      <c r="K932">
        <f t="shared" si="148"/>
        <v>0</v>
      </c>
      <c r="L932">
        <f t="shared" si="149"/>
        <v>0</v>
      </c>
    </row>
    <row r="933" spans="1:12" x14ac:dyDescent="0.2">
      <c r="A933">
        <f t="shared" si="150"/>
        <v>928</v>
      </c>
      <c r="B933" t="e">
        <f>FLOOR(10^MOD(LOG(Datos!C928,10),1),1)</f>
        <v>#NUM!</v>
      </c>
      <c r="D933">
        <f t="shared" si="141"/>
        <v>0</v>
      </c>
      <c r="E933">
        <f t="shared" si="142"/>
        <v>0</v>
      </c>
      <c r="F933">
        <f t="shared" si="143"/>
        <v>0</v>
      </c>
      <c r="G933">
        <f t="shared" si="144"/>
        <v>0</v>
      </c>
      <c r="H933">
        <f t="shared" si="145"/>
        <v>0</v>
      </c>
      <c r="I933">
        <f t="shared" si="146"/>
        <v>0</v>
      </c>
      <c r="J933">
        <f t="shared" si="147"/>
        <v>0</v>
      </c>
      <c r="K933">
        <f t="shared" si="148"/>
        <v>0</v>
      </c>
      <c r="L933">
        <f t="shared" si="149"/>
        <v>0</v>
      </c>
    </row>
    <row r="934" spans="1:12" x14ac:dyDescent="0.2">
      <c r="A934">
        <f t="shared" si="150"/>
        <v>929</v>
      </c>
      <c r="B934" t="e">
        <f>FLOOR(10^MOD(LOG(Datos!C929,10),1),1)</f>
        <v>#NUM!</v>
      </c>
      <c r="D934">
        <f t="shared" si="141"/>
        <v>0</v>
      </c>
      <c r="E934">
        <f t="shared" si="142"/>
        <v>0</v>
      </c>
      <c r="F934">
        <f t="shared" si="143"/>
        <v>0</v>
      </c>
      <c r="G934">
        <f t="shared" si="144"/>
        <v>0</v>
      </c>
      <c r="H934">
        <f t="shared" si="145"/>
        <v>0</v>
      </c>
      <c r="I934">
        <f t="shared" si="146"/>
        <v>0</v>
      </c>
      <c r="J934">
        <f t="shared" si="147"/>
        <v>0</v>
      </c>
      <c r="K934">
        <f t="shared" si="148"/>
        <v>0</v>
      </c>
      <c r="L934">
        <f t="shared" si="149"/>
        <v>0</v>
      </c>
    </row>
    <row r="935" spans="1:12" x14ac:dyDescent="0.2">
      <c r="A935">
        <f t="shared" si="150"/>
        <v>930</v>
      </c>
      <c r="B935" t="e">
        <f>FLOOR(10^MOD(LOG(Datos!C930,10),1),1)</f>
        <v>#NUM!</v>
      </c>
      <c r="D935">
        <f t="shared" si="141"/>
        <v>0</v>
      </c>
      <c r="E935">
        <f t="shared" si="142"/>
        <v>0</v>
      </c>
      <c r="F935">
        <f t="shared" si="143"/>
        <v>0</v>
      </c>
      <c r="G935">
        <f t="shared" si="144"/>
        <v>0</v>
      </c>
      <c r="H935">
        <f t="shared" si="145"/>
        <v>0</v>
      </c>
      <c r="I935">
        <f t="shared" si="146"/>
        <v>0</v>
      </c>
      <c r="J935">
        <f t="shared" si="147"/>
        <v>0</v>
      </c>
      <c r="K935">
        <f t="shared" si="148"/>
        <v>0</v>
      </c>
      <c r="L935">
        <f t="shared" si="149"/>
        <v>0</v>
      </c>
    </row>
    <row r="936" spans="1:12" x14ac:dyDescent="0.2">
      <c r="A936">
        <f t="shared" si="150"/>
        <v>931</v>
      </c>
      <c r="B936" t="e">
        <f>FLOOR(10^MOD(LOG(Datos!C931,10),1),1)</f>
        <v>#NUM!</v>
      </c>
      <c r="D936">
        <f t="shared" si="141"/>
        <v>0</v>
      </c>
      <c r="E936">
        <f t="shared" si="142"/>
        <v>0</v>
      </c>
      <c r="F936">
        <f t="shared" si="143"/>
        <v>0</v>
      </c>
      <c r="G936">
        <f t="shared" si="144"/>
        <v>0</v>
      </c>
      <c r="H936">
        <f t="shared" si="145"/>
        <v>0</v>
      </c>
      <c r="I936">
        <f t="shared" si="146"/>
        <v>0</v>
      </c>
      <c r="J936">
        <f t="shared" si="147"/>
        <v>0</v>
      </c>
      <c r="K936">
        <f t="shared" si="148"/>
        <v>0</v>
      </c>
      <c r="L936">
        <f t="shared" si="149"/>
        <v>0</v>
      </c>
    </row>
    <row r="937" spans="1:12" x14ac:dyDescent="0.2">
      <c r="A937">
        <f t="shared" si="150"/>
        <v>932</v>
      </c>
      <c r="B937" t="e">
        <f>FLOOR(10^MOD(LOG(Datos!C932,10),1),1)</f>
        <v>#NUM!</v>
      </c>
      <c r="D937">
        <f t="shared" si="141"/>
        <v>0</v>
      </c>
      <c r="E937">
        <f t="shared" si="142"/>
        <v>0</v>
      </c>
      <c r="F937">
        <f t="shared" si="143"/>
        <v>0</v>
      </c>
      <c r="G937">
        <f t="shared" si="144"/>
        <v>0</v>
      </c>
      <c r="H937">
        <f t="shared" si="145"/>
        <v>0</v>
      </c>
      <c r="I937">
        <f t="shared" si="146"/>
        <v>0</v>
      </c>
      <c r="J937">
        <f t="shared" si="147"/>
        <v>0</v>
      </c>
      <c r="K937">
        <f t="shared" si="148"/>
        <v>0</v>
      </c>
      <c r="L937">
        <f t="shared" si="149"/>
        <v>0</v>
      </c>
    </row>
    <row r="938" spans="1:12" x14ac:dyDescent="0.2">
      <c r="A938">
        <f t="shared" si="150"/>
        <v>933</v>
      </c>
      <c r="B938" t="e">
        <f>FLOOR(10^MOD(LOG(Datos!C933,10),1),1)</f>
        <v>#NUM!</v>
      </c>
      <c r="D938">
        <f t="shared" si="141"/>
        <v>0</v>
      </c>
      <c r="E938">
        <f t="shared" si="142"/>
        <v>0</v>
      </c>
      <c r="F938">
        <f t="shared" si="143"/>
        <v>0</v>
      </c>
      <c r="G938">
        <f t="shared" si="144"/>
        <v>0</v>
      </c>
      <c r="H938">
        <f t="shared" si="145"/>
        <v>0</v>
      </c>
      <c r="I938">
        <f t="shared" si="146"/>
        <v>0</v>
      </c>
      <c r="J938">
        <f t="shared" si="147"/>
        <v>0</v>
      </c>
      <c r="K938">
        <f t="shared" si="148"/>
        <v>0</v>
      </c>
      <c r="L938">
        <f t="shared" si="149"/>
        <v>0</v>
      </c>
    </row>
    <row r="939" spans="1:12" x14ac:dyDescent="0.2">
      <c r="A939">
        <f t="shared" si="150"/>
        <v>934</v>
      </c>
      <c r="B939" t="e">
        <f>FLOOR(10^MOD(LOG(Datos!C934,10),1),1)</f>
        <v>#NUM!</v>
      </c>
      <c r="D939">
        <f t="shared" si="141"/>
        <v>0</v>
      </c>
      <c r="E939">
        <f t="shared" si="142"/>
        <v>0</v>
      </c>
      <c r="F939">
        <f t="shared" si="143"/>
        <v>0</v>
      </c>
      <c r="G939">
        <f t="shared" si="144"/>
        <v>0</v>
      </c>
      <c r="H939">
        <f t="shared" si="145"/>
        <v>0</v>
      </c>
      <c r="I939">
        <f t="shared" si="146"/>
        <v>0</v>
      </c>
      <c r="J939">
        <f t="shared" si="147"/>
        <v>0</v>
      </c>
      <c r="K939">
        <f t="shared" si="148"/>
        <v>0</v>
      </c>
      <c r="L939">
        <f t="shared" si="149"/>
        <v>0</v>
      </c>
    </row>
    <row r="940" spans="1:12" x14ac:dyDescent="0.2">
      <c r="A940">
        <f t="shared" si="150"/>
        <v>935</v>
      </c>
      <c r="B940" t="e">
        <f>FLOOR(10^MOD(LOG(Datos!C935,10),1),1)</f>
        <v>#NUM!</v>
      </c>
      <c r="D940">
        <f t="shared" si="141"/>
        <v>0</v>
      </c>
      <c r="E940">
        <f t="shared" si="142"/>
        <v>0</v>
      </c>
      <c r="F940">
        <f t="shared" si="143"/>
        <v>0</v>
      </c>
      <c r="G940">
        <f t="shared" si="144"/>
        <v>0</v>
      </c>
      <c r="H940">
        <f t="shared" si="145"/>
        <v>0</v>
      </c>
      <c r="I940">
        <f t="shared" si="146"/>
        <v>0</v>
      </c>
      <c r="J940">
        <f t="shared" si="147"/>
        <v>0</v>
      </c>
      <c r="K940">
        <f t="shared" si="148"/>
        <v>0</v>
      </c>
      <c r="L940">
        <f t="shared" si="149"/>
        <v>0</v>
      </c>
    </row>
    <row r="941" spans="1:12" x14ac:dyDescent="0.2">
      <c r="A941">
        <f t="shared" si="150"/>
        <v>936</v>
      </c>
      <c r="B941" t="e">
        <f>FLOOR(10^MOD(LOG(Datos!C936,10),1),1)</f>
        <v>#NUM!</v>
      </c>
      <c r="D941">
        <f t="shared" si="141"/>
        <v>0</v>
      </c>
      <c r="E941">
        <f t="shared" si="142"/>
        <v>0</v>
      </c>
      <c r="F941">
        <f t="shared" si="143"/>
        <v>0</v>
      </c>
      <c r="G941">
        <f t="shared" si="144"/>
        <v>0</v>
      </c>
      <c r="H941">
        <f t="shared" si="145"/>
        <v>0</v>
      </c>
      <c r="I941">
        <f t="shared" si="146"/>
        <v>0</v>
      </c>
      <c r="J941">
        <f t="shared" si="147"/>
        <v>0</v>
      </c>
      <c r="K941">
        <f t="shared" si="148"/>
        <v>0</v>
      </c>
      <c r="L941">
        <f t="shared" si="149"/>
        <v>0</v>
      </c>
    </row>
    <row r="942" spans="1:12" x14ac:dyDescent="0.2">
      <c r="A942">
        <f t="shared" si="150"/>
        <v>937</v>
      </c>
      <c r="B942" t="e">
        <f>FLOOR(10^MOD(LOG(Datos!C937,10),1),1)</f>
        <v>#NUM!</v>
      </c>
      <c r="D942">
        <f t="shared" si="141"/>
        <v>0</v>
      </c>
      <c r="E942">
        <f t="shared" si="142"/>
        <v>0</v>
      </c>
      <c r="F942">
        <f t="shared" si="143"/>
        <v>0</v>
      </c>
      <c r="G942">
        <f t="shared" si="144"/>
        <v>0</v>
      </c>
      <c r="H942">
        <f t="shared" si="145"/>
        <v>0</v>
      </c>
      <c r="I942">
        <f t="shared" si="146"/>
        <v>0</v>
      </c>
      <c r="J942">
        <f t="shared" si="147"/>
        <v>0</v>
      </c>
      <c r="K942">
        <f t="shared" si="148"/>
        <v>0</v>
      </c>
      <c r="L942">
        <f t="shared" si="149"/>
        <v>0</v>
      </c>
    </row>
    <row r="943" spans="1:12" x14ac:dyDescent="0.2">
      <c r="A943">
        <f t="shared" si="150"/>
        <v>938</v>
      </c>
      <c r="B943" t="e">
        <f>FLOOR(10^MOD(LOG(Datos!C938,10),1),1)</f>
        <v>#NUM!</v>
      </c>
      <c r="D943">
        <f t="shared" si="141"/>
        <v>0</v>
      </c>
      <c r="E943">
        <f t="shared" si="142"/>
        <v>0</v>
      </c>
      <c r="F943">
        <f t="shared" si="143"/>
        <v>0</v>
      </c>
      <c r="G943">
        <f t="shared" si="144"/>
        <v>0</v>
      </c>
      <c r="H943">
        <f t="shared" si="145"/>
        <v>0</v>
      </c>
      <c r="I943">
        <f t="shared" si="146"/>
        <v>0</v>
      </c>
      <c r="J943">
        <f t="shared" si="147"/>
        <v>0</v>
      </c>
      <c r="K943">
        <f t="shared" si="148"/>
        <v>0</v>
      </c>
      <c r="L943">
        <f t="shared" si="149"/>
        <v>0</v>
      </c>
    </row>
    <row r="944" spans="1:12" x14ac:dyDescent="0.2">
      <c r="A944">
        <f t="shared" si="150"/>
        <v>939</v>
      </c>
      <c r="B944" t="e">
        <f>FLOOR(10^MOD(LOG(Datos!C939,10),1),1)</f>
        <v>#NUM!</v>
      </c>
      <c r="D944">
        <f t="shared" si="141"/>
        <v>0</v>
      </c>
      <c r="E944">
        <f t="shared" si="142"/>
        <v>0</v>
      </c>
      <c r="F944">
        <f t="shared" si="143"/>
        <v>0</v>
      </c>
      <c r="G944">
        <f t="shared" si="144"/>
        <v>0</v>
      </c>
      <c r="H944">
        <f t="shared" si="145"/>
        <v>0</v>
      </c>
      <c r="I944">
        <f t="shared" si="146"/>
        <v>0</v>
      </c>
      <c r="J944">
        <f t="shared" si="147"/>
        <v>0</v>
      </c>
      <c r="K944">
        <f t="shared" si="148"/>
        <v>0</v>
      </c>
      <c r="L944">
        <f t="shared" si="149"/>
        <v>0</v>
      </c>
    </row>
    <row r="945" spans="1:12" x14ac:dyDescent="0.2">
      <c r="A945">
        <f t="shared" si="150"/>
        <v>940</v>
      </c>
      <c r="B945" t="e">
        <f>FLOOR(10^MOD(LOG(Datos!C940,10),1),1)</f>
        <v>#NUM!</v>
      </c>
      <c r="D945">
        <f t="shared" si="141"/>
        <v>0</v>
      </c>
      <c r="E945">
        <f t="shared" si="142"/>
        <v>0</v>
      </c>
      <c r="F945">
        <f t="shared" si="143"/>
        <v>0</v>
      </c>
      <c r="G945">
        <f t="shared" si="144"/>
        <v>0</v>
      </c>
      <c r="H945">
        <f t="shared" si="145"/>
        <v>0</v>
      </c>
      <c r="I945">
        <f t="shared" si="146"/>
        <v>0</v>
      </c>
      <c r="J945">
        <f t="shared" si="147"/>
        <v>0</v>
      </c>
      <c r="K945">
        <f t="shared" si="148"/>
        <v>0</v>
      </c>
      <c r="L945">
        <f t="shared" si="149"/>
        <v>0</v>
      </c>
    </row>
    <row r="946" spans="1:12" x14ac:dyDescent="0.2">
      <c r="A946">
        <f t="shared" si="150"/>
        <v>941</v>
      </c>
      <c r="B946" t="e">
        <f>FLOOR(10^MOD(LOG(Datos!C941,10),1),1)</f>
        <v>#NUM!</v>
      </c>
      <c r="D946">
        <f t="shared" si="141"/>
        <v>0</v>
      </c>
      <c r="E946">
        <f t="shared" si="142"/>
        <v>0</v>
      </c>
      <c r="F946">
        <f t="shared" si="143"/>
        <v>0</v>
      </c>
      <c r="G946">
        <f t="shared" si="144"/>
        <v>0</v>
      </c>
      <c r="H946">
        <f t="shared" si="145"/>
        <v>0</v>
      </c>
      <c r="I946">
        <f t="shared" si="146"/>
        <v>0</v>
      </c>
      <c r="J946">
        <f t="shared" si="147"/>
        <v>0</v>
      </c>
      <c r="K946">
        <f t="shared" si="148"/>
        <v>0</v>
      </c>
      <c r="L946">
        <f t="shared" si="149"/>
        <v>0</v>
      </c>
    </row>
    <row r="947" spans="1:12" x14ac:dyDescent="0.2">
      <c r="A947">
        <f t="shared" si="150"/>
        <v>942</v>
      </c>
      <c r="B947" t="e">
        <f>FLOOR(10^MOD(LOG(Datos!C942,10),1),1)</f>
        <v>#NUM!</v>
      </c>
      <c r="D947">
        <f t="shared" si="141"/>
        <v>0</v>
      </c>
      <c r="E947">
        <f t="shared" si="142"/>
        <v>0</v>
      </c>
      <c r="F947">
        <f t="shared" si="143"/>
        <v>0</v>
      </c>
      <c r="G947">
        <f t="shared" si="144"/>
        <v>0</v>
      </c>
      <c r="H947">
        <f t="shared" si="145"/>
        <v>0</v>
      </c>
      <c r="I947">
        <f t="shared" si="146"/>
        <v>0</v>
      </c>
      <c r="J947">
        <f t="shared" si="147"/>
        <v>0</v>
      </c>
      <c r="K947">
        <f t="shared" si="148"/>
        <v>0</v>
      </c>
      <c r="L947">
        <f t="shared" si="149"/>
        <v>0</v>
      </c>
    </row>
    <row r="948" spans="1:12" x14ac:dyDescent="0.2">
      <c r="A948">
        <f t="shared" si="150"/>
        <v>943</v>
      </c>
      <c r="B948" t="e">
        <f>FLOOR(10^MOD(LOG(Datos!C943,10),1),1)</f>
        <v>#NUM!</v>
      </c>
      <c r="D948">
        <f t="shared" si="141"/>
        <v>0</v>
      </c>
      <c r="E948">
        <f t="shared" si="142"/>
        <v>0</v>
      </c>
      <c r="F948">
        <f t="shared" si="143"/>
        <v>0</v>
      </c>
      <c r="G948">
        <f t="shared" si="144"/>
        <v>0</v>
      </c>
      <c r="H948">
        <f t="shared" si="145"/>
        <v>0</v>
      </c>
      <c r="I948">
        <f t="shared" si="146"/>
        <v>0</v>
      </c>
      <c r="J948">
        <f t="shared" si="147"/>
        <v>0</v>
      </c>
      <c r="K948">
        <f t="shared" si="148"/>
        <v>0</v>
      </c>
      <c r="L948">
        <f t="shared" si="149"/>
        <v>0</v>
      </c>
    </row>
    <row r="949" spans="1:12" x14ac:dyDescent="0.2">
      <c r="A949">
        <f t="shared" si="150"/>
        <v>944</v>
      </c>
      <c r="B949" t="e">
        <f>FLOOR(10^MOD(LOG(Datos!C944,10),1),1)</f>
        <v>#NUM!</v>
      </c>
      <c r="D949">
        <f t="shared" si="141"/>
        <v>0</v>
      </c>
      <c r="E949">
        <f t="shared" si="142"/>
        <v>0</v>
      </c>
      <c r="F949">
        <f t="shared" si="143"/>
        <v>0</v>
      </c>
      <c r="G949">
        <f t="shared" si="144"/>
        <v>0</v>
      </c>
      <c r="H949">
        <f t="shared" si="145"/>
        <v>0</v>
      </c>
      <c r="I949">
        <f t="shared" si="146"/>
        <v>0</v>
      </c>
      <c r="J949">
        <f t="shared" si="147"/>
        <v>0</v>
      </c>
      <c r="K949">
        <f t="shared" si="148"/>
        <v>0</v>
      </c>
      <c r="L949">
        <f t="shared" si="149"/>
        <v>0</v>
      </c>
    </row>
    <row r="950" spans="1:12" x14ac:dyDescent="0.2">
      <c r="A950">
        <f t="shared" si="150"/>
        <v>945</v>
      </c>
      <c r="B950" t="e">
        <f>FLOOR(10^MOD(LOG(Datos!C945,10),1),1)</f>
        <v>#NUM!</v>
      </c>
      <c r="D950">
        <f t="shared" si="141"/>
        <v>0</v>
      </c>
      <c r="E950">
        <f t="shared" si="142"/>
        <v>0</v>
      </c>
      <c r="F950">
        <f t="shared" si="143"/>
        <v>0</v>
      </c>
      <c r="G950">
        <f t="shared" si="144"/>
        <v>0</v>
      </c>
      <c r="H950">
        <f t="shared" si="145"/>
        <v>0</v>
      </c>
      <c r="I950">
        <f t="shared" si="146"/>
        <v>0</v>
      </c>
      <c r="J950">
        <f t="shared" si="147"/>
        <v>0</v>
      </c>
      <c r="K950">
        <f t="shared" si="148"/>
        <v>0</v>
      </c>
      <c r="L950">
        <f t="shared" si="149"/>
        <v>0</v>
      </c>
    </row>
    <row r="951" spans="1:12" x14ac:dyDescent="0.2">
      <c r="A951">
        <f t="shared" si="150"/>
        <v>946</v>
      </c>
      <c r="B951" t="e">
        <f>FLOOR(10^MOD(LOG(Datos!C946,10),1),1)</f>
        <v>#NUM!</v>
      </c>
      <c r="D951">
        <f t="shared" si="141"/>
        <v>0</v>
      </c>
      <c r="E951">
        <f t="shared" si="142"/>
        <v>0</v>
      </c>
      <c r="F951">
        <f t="shared" si="143"/>
        <v>0</v>
      </c>
      <c r="G951">
        <f t="shared" si="144"/>
        <v>0</v>
      </c>
      <c r="H951">
        <f t="shared" si="145"/>
        <v>0</v>
      </c>
      <c r="I951">
        <f t="shared" si="146"/>
        <v>0</v>
      </c>
      <c r="J951">
        <f t="shared" si="147"/>
        <v>0</v>
      </c>
      <c r="K951">
        <f t="shared" si="148"/>
        <v>0</v>
      </c>
      <c r="L951">
        <f t="shared" si="149"/>
        <v>0</v>
      </c>
    </row>
    <row r="952" spans="1:12" x14ac:dyDescent="0.2">
      <c r="A952">
        <f t="shared" si="150"/>
        <v>947</v>
      </c>
      <c r="B952" t="e">
        <f>FLOOR(10^MOD(LOG(Datos!C947,10),1),1)</f>
        <v>#NUM!</v>
      </c>
      <c r="D952">
        <f t="shared" si="141"/>
        <v>0</v>
      </c>
      <c r="E952">
        <f t="shared" si="142"/>
        <v>0</v>
      </c>
      <c r="F952">
        <f t="shared" si="143"/>
        <v>0</v>
      </c>
      <c r="G952">
        <f t="shared" si="144"/>
        <v>0</v>
      </c>
      <c r="H952">
        <f t="shared" si="145"/>
        <v>0</v>
      </c>
      <c r="I952">
        <f t="shared" si="146"/>
        <v>0</v>
      </c>
      <c r="J952">
        <f t="shared" si="147"/>
        <v>0</v>
      </c>
      <c r="K952">
        <f t="shared" si="148"/>
        <v>0</v>
      </c>
      <c r="L952">
        <f t="shared" si="149"/>
        <v>0</v>
      </c>
    </row>
    <row r="953" spans="1:12" x14ac:dyDescent="0.2">
      <c r="A953">
        <f t="shared" si="150"/>
        <v>948</v>
      </c>
      <c r="B953" t="e">
        <f>FLOOR(10^MOD(LOG(Datos!C948,10),1),1)</f>
        <v>#NUM!</v>
      </c>
      <c r="D953">
        <f t="shared" si="141"/>
        <v>0</v>
      </c>
      <c r="E953">
        <f t="shared" si="142"/>
        <v>0</v>
      </c>
      <c r="F953">
        <f t="shared" si="143"/>
        <v>0</v>
      </c>
      <c r="G953">
        <f t="shared" si="144"/>
        <v>0</v>
      </c>
      <c r="H953">
        <f t="shared" si="145"/>
        <v>0</v>
      </c>
      <c r="I953">
        <f t="shared" si="146"/>
        <v>0</v>
      </c>
      <c r="J953">
        <f t="shared" si="147"/>
        <v>0</v>
      </c>
      <c r="K953">
        <f t="shared" si="148"/>
        <v>0</v>
      </c>
      <c r="L953">
        <f t="shared" si="149"/>
        <v>0</v>
      </c>
    </row>
    <row r="954" spans="1:12" x14ac:dyDescent="0.2">
      <c r="A954">
        <f t="shared" si="150"/>
        <v>949</v>
      </c>
      <c r="B954" t="e">
        <f>FLOOR(10^MOD(LOG(Datos!C949,10),1),1)</f>
        <v>#NUM!</v>
      </c>
      <c r="D954">
        <f t="shared" si="141"/>
        <v>0</v>
      </c>
      <c r="E954">
        <f t="shared" si="142"/>
        <v>0</v>
      </c>
      <c r="F954">
        <f t="shared" si="143"/>
        <v>0</v>
      </c>
      <c r="G954">
        <f t="shared" si="144"/>
        <v>0</v>
      </c>
      <c r="H954">
        <f t="shared" si="145"/>
        <v>0</v>
      </c>
      <c r="I954">
        <f t="shared" si="146"/>
        <v>0</v>
      </c>
      <c r="J954">
        <f t="shared" si="147"/>
        <v>0</v>
      </c>
      <c r="K954">
        <f t="shared" si="148"/>
        <v>0</v>
      </c>
      <c r="L954">
        <f t="shared" si="149"/>
        <v>0</v>
      </c>
    </row>
    <row r="955" spans="1:12" x14ac:dyDescent="0.2">
      <c r="A955">
        <f t="shared" si="150"/>
        <v>950</v>
      </c>
      <c r="B955" t="e">
        <f>FLOOR(10^MOD(LOG(Datos!C950,10),1),1)</f>
        <v>#NUM!</v>
      </c>
      <c r="D955">
        <f t="shared" si="141"/>
        <v>0</v>
      </c>
      <c r="E955">
        <f t="shared" si="142"/>
        <v>0</v>
      </c>
      <c r="F955">
        <f t="shared" si="143"/>
        <v>0</v>
      </c>
      <c r="G955">
        <f t="shared" si="144"/>
        <v>0</v>
      </c>
      <c r="H955">
        <f t="shared" si="145"/>
        <v>0</v>
      </c>
      <c r="I955">
        <f t="shared" si="146"/>
        <v>0</v>
      </c>
      <c r="J955">
        <f t="shared" si="147"/>
        <v>0</v>
      </c>
      <c r="K955">
        <f t="shared" si="148"/>
        <v>0</v>
      </c>
      <c r="L955">
        <f t="shared" si="149"/>
        <v>0</v>
      </c>
    </row>
    <row r="956" spans="1:12" x14ac:dyDescent="0.2">
      <c r="A956">
        <f t="shared" si="150"/>
        <v>951</v>
      </c>
      <c r="B956" t="e">
        <f>FLOOR(10^MOD(LOG(Datos!C951,10),1),1)</f>
        <v>#NUM!</v>
      </c>
      <c r="D956">
        <f t="shared" si="141"/>
        <v>0</v>
      </c>
      <c r="E956">
        <f t="shared" si="142"/>
        <v>0</v>
      </c>
      <c r="F956">
        <f t="shared" si="143"/>
        <v>0</v>
      </c>
      <c r="G956">
        <f t="shared" si="144"/>
        <v>0</v>
      </c>
      <c r="H956">
        <f t="shared" si="145"/>
        <v>0</v>
      </c>
      <c r="I956">
        <f t="shared" si="146"/>
        <v>0</v>
      </c>
      <c r="J956">
        <f t="shared" si="147"/>
        <v>0</v>
      </c>
      <c r="K956">
        <f t="shared" si="148"/>
        <v>0</v>
      </c>
      <c r="L956">
        <f t="shared" si="149"/>
        <v>0</v>
      </c>
    </row>
    <row r="957" spans="1:12" x14ac:dyDescent="0.2">
      <c r="A957">
        <f t="shared" si="150"/>
        <v>952</v>
      </c>
      <c r="B957" t="e">
        <f>FLOOR(10^MOD(LOG(Datos!C952,10),1),1)</f>
        <v>#NUM!</v>
      </c>
      <c r="D957">
        <f t="shared" si="141"/>
        <v>0</v>
      </c>
      <c r="E957">
        <f t="shared" si="142"/>
        <v>0</v>
      </c>
      <c r="F957">
        <f t="shared" si="143"/>
        <v>0</v>
      </c>
      <c r="G957">
        <f t="shared" si="144"/>
        <v>0</v>
      </c>
      <c r="H957">
        <f t="shared" si="145"/>
        <v>0</v>
      </c>
      <c r="I957">
        <f t="shared" si="146"/>
        <v>0</v>
      </c>
      <c r="J957">
        <f t="shared" si="147"/>
        <v>0</v>
      </c>
      <c r="K957">
        <f t="shared" si="148"/>
        <v>0</v>
      </c>
      <c r="L957">
        <f t="shared" si="149"/>
        <v>0</v>
      </c>
    </row>
    <row r="958" spans="1:12" x14ac:dyDescent="0.2">
      <c r="A958">
        <f t="shared" si="150"/>
        <v>953</v>
      </c>
      <c r="B958" t="e">
        <f>FLOOR(10^MOD(LOG(Datos!C953,10),1),1)</f>
        <v>#NUM!</v>
      </c>
      <c r="D958">
        <f t="shared" si="141"/>
        <v>0</v>
      </c>
      <c r="E958">
        <f t="shared" si="142"/>
        <v>0</v>
      </c>
      <c r="F958">
        <f t="shared" si="143"/>
        <v>0</v>
      </c>
      <c r="G958">
        <f t="shared" si="144"/>
        <v>0</v>
      </c>
      <c r="H958">
        <f t="shared" si="145"/>
        <v>0</v>
      </c>
      <c r="I958">
        <f t="shared" si="146"/>
        <v>0</v>
      </c>
      <c r="J958">
        <f t="shared" si="147"/>
        <v>0</v>
      </c>
      <c r="K958">
        <f t="shared" si="148"/>
        <v>0</v>
      </c>
      <c r="L958">
        <f t="shared" si="149"/>
        <v>0</v>
      </c>
    </row>
    <row r="959" spans="1:12" x14ac:dyDescent="0.2">
      <c r="A959">
        <f t="shared" si="150"/>
        <v>954</v>
      </c>
      <c r="B959" t="e">
        <f>FLOOR(10^MOD(LOG(Datos!C954,10),1),1)</f>
        <v>#NUM!</v>
      </c>
      <c r="D959">
        <f t="shared" si="141"/>
        <v>0</v>
      </c>
      <c r="E959">
        <f t="shared" si="142"/>
        <v>0</v>
      </c>
      <c r="F959">
        <f t="shared" si="143"/>
        <v>0</v>
      </c>
      <c r="G959">
        <f t="shared" si="144"/>
        <v>0</v>
      </c>
      <c r="H959">
        <f t="shared" si="145"/>
        <v>0</v>
      </c>
      <c r="I959">
        <f t="shared" si="146"/>
        <v>0</v>
      </c>
      <c r="J959">
        <f t="shared" si="147"/>
        <v>0</v>
      </c>
      <c r="K959">
        <f t="shared" si="148"/>
        <v>0</v>
      </c>
      <c r="L959">
        <f t="shared" si="149"/>
        <v>0</v>
      </c>
    </row>
    <row r="960" spans="1:12" x14ac:dyDescent="0.2">
      <c r="A960">
        <f t="shared" si="150"/>
        <v>955</v>
      </c>
      <c r="B960" t="e">
        <f>FLOOR(10^MOD(LOG(Datos!C955,10),1),1)</f>
        <v>#NUM!</v>
      </c>
      <c r="D960">
        <f t="shared" si="141"/>
        <v>0</v>
      </c>
      <c r="E960">
        <f t="shared" si="142"/>
        <v>0</v>
      </c>
      <c r="F960">
        <f t="shared" si="143"/>
        <v>0</v>
      </c>
      <c r="G960">
        <f t="shared" si="144"/>
        <v>0</v>
      </c>
      <c r="H960">
        <f t="shared" si="145"/>
        <v>0</v>
      </c>
      <c r="I960">
        <f t="shared" si="146"/>
        <v>0</v>
      </c>
      <c r="J960">
        <f t="shared" si="147"/>
        <v>0</v>
      </c>
      <c r="K960">
        <f t="shared" si="148"/>
        <v>0</v>
      </c>
      <c r="L960">
        <f t="shared" si="149"/>
        <v>0</v>
      </c>
    </row>
    <row r="961" spans="1:12" x14ac:dyDescent="0.2">
      <c r="A961">
        <f t="shared" si="150"/>
        <v>956</v>
      </c>
      <c r="B961" t="e">
        <f>FLOOR(10^MOD(LOG(Datos!C956,10),1),1)</f>
        <v>#NUM!</v>
      </c>
      <c r="D961">
        <f t="shared" si="141"/>
        <v>0</v>
      </c>
      <c r="E961">
        <f t="shared" si="142"/>
        <v>0</v>
      </c>
      <c r="F961">
        <f t="shared" si="143"/>
        <v>0</v>
      </c>
      <c r="G961">
        <f t="shared" si="144"/>
        <v>0</v>
      </c>
      <c r="H961">
        <f t="shared" si="145"/>
        <v>0</v>
      </c>
      <c r="I961">
        <f t="shared" si="146"/>
        <v>0</v>
      </c>
      <c r="J961">
        <f t="shared" si="147"/>
        <v>0</v>
      </c>
      <c r="K961">
        <f t="shared" si="148"/>
        <v>0</v>
      </c>
      <c r="L961">
        <f t="shared" si="149"/>
        <v>0</v>
      </c>
    </row>
    <row r="962" spans="1:12" x14ac:dyDescent="0.2">
      <c r="A962">
        <f t="shared" si="150"/>
        <v>957</v>
      </c>
      <c r="B962" t="e">
        <f>FLOOR(10^MOD(LOG(Datos!C957,10),1),1)</f>
        <v>#NUM!</v>
      </c>
      <c r="D962">
        <f t="shared" si="141"/>
        <v>0</v>
      </c>
      <c r="E962">
        <f t="shared" si="142"/>
        <v>0</v>
      </c>
      <c r="F962">
        <f t="shared" si="143"/>
        <v>0</v>
      </c>
      <c r="G962">
        <f t="shared" si="144"/>
        <v>0</v>
      </c>
      <c r="H962">
        <f t="shared" si="145"/>
        <v>0</v>
      </c>
      <c r="I962">
        <f t="shared" si="146"/>
        <v>0</v>
      </c>
      <c r="J962">
        <f t="shared" si="147"/>
        <v>0</v>
      </c>
      <c r="K962">
        <f t="shared" si="148"/>
        <v>0</v>
      </c>
      <c r="L962">
        <f t="shared" si="149"/>
        <v>0</v>
      </c>
    </row>
    <row r="963" spans="1:12" x14ac:dyDescent="0.2">
      <c r="A963">
        <f t="shared" si="150"/>
        <v>958</v>
      </c>
      <c r="B963" t="e">
        <f>FLOOR(10^MOD(LOG(Datos!C958,10),1),1)</f>
        <v>#NUM!</v>
      </c>
      <c r="D963">
        <f t="shared" si="141"/>
        <v>0</v>
      </c>
      <c r="E963">
        <f t="shared" si="142"/>
        <v>0</v>
      </c>
      <c r="F963">
        <f t="shared" si="143"/>
        <v>0</v>
      </c>
      <c r="G963">
        <f t="shared" si="144"/>
        <v>0</v>
      </c>
      <c r="H963">
        <f t="shared" si="145"/>
        <v>0</v>
      </c>
      <c r="I963">
        <f t="shared" si="146"/>
        <v>0</v>
      </c>
      <c r="J963">
        <f t="shared" si="147"/>
        <v>0</v>
      </c>
      <c r="K963">
        <f t="shared" si="148"/>
        <v>0</v>
      </c>
      <c r="L963">
        <f t="shared" si="149"/>
        <v>0</v>
      </c>
    </row>
    <row r="964" spans="1:12" x14ac:dyDescent="0.2">
      <c r="A964">
        <f t="shared" si="150"/>
        <v>959</v>
      </c>
      <c r="B964" t="e">
        <f>FLOOR(10^MOD(LOG(Datos!C959,10),1),1)</f>
        <v>#NUM!</v>
      </c>
      <c r="D964">
        <f t="shared" si="141"/>
        <v>0</v>
      </c>
      <c r="E964">
        <f t="shared" si="142"/>
        <v>0</v>
      </c>
      <c r="F964">
        <f t="shared" si="143"/>
        <v>0</v>
      </c>
      <c r="G964">
        <f t="shared" si="144"/>
        <v>0</v>
      </c>
      <c r="H964">
        <f t="shared" si="145"/>
        <v>0</v>
      </c>
      <c r="I964">
        <f t="shared" si="146"/>
        <v>0</v>
      </c>
      <c r="J964">
        <f t="shared" si="147"/>
        <v>0</v>
      </c>
      <c r="K964">
        <f t="shared" si="148"/>
        <v>0</v>
      </c>
      <c r="L964">
        <f t="shared" si="149"/>
        <v>0</v>
      </c>
    </row>
    <row r="965" spans="1:12" x14ac:dyDescent="0.2">
      <c r="A965">
        <f t="shared" si="150"/>
        <v>960</v>
      </c>
      <c r="B965" t="e">
        <f>FLOOR(10^MOD(LOG(Datos!C960,10),1),1)</f>
        <v>#NUM!</v>
      </c>
      <c r="D965">
        <f t="shared" si="141"/>
        <v>0</v>
      </c>
      <c r="E965">
        <f t="shared" si="142"/>
        <v>0</v>
      </c>
      <c r="F965">
        <f t="shared" si="143"/>
        <v>0</v>
      </c>
      <c r="G965">
        <f t="shared" si="144"/>
        <v>0</v>
      </c>
      <c r="H965">
        <f t="shared" si="145"/>
        <v>0</v>
      </c>
      <c r="I965">
        <f t="shared" si="146"/>
        <v>0</v>
      </c>
      <c r="J965">
        <f t="shared" si="147"/>
        <v>0</v>
      </c>
      <c r="K965">
        <f t="shared" si="148"/>
        <v>0</v>
      </c>
      <c r="L965">
        <f t="shared" si="149"/>
        <v>0</v>
      </c>
    </row>
    <row r="966" spans="1:12" x14ac:dyDescent="0.2">
      <c r="A966">
        <f t="shared" si="150"/>
        <v>961</v>
      </c>
      <c r="B966" t="e">
        <f>FLOOR(10^MOD(LOG(Datos!C961,10),1),1)</f>
        <v>#NUM!</v>
      </c>
      <c r="D966">
        <f t="shared" si="141"/>
        <v>0</v>
      </c>
      <c r="E966">
        <f t="shared" si="142"/>
        <v>0</v>
      </c>
      <c r="F966">
        <f t="shared" si="143"/>
        <v>0</v>
      </c>
      <c r="G966">
        <f t="shared" si="144"/>
        <v>0</v>
      </c>
      <c r="H966">
        <f t="shared" si="145"/>
        <v>0</v>
      </c>
      <c r="I966">
        <f t="shared" si="146"/>
        <v>0</v>
      </c>
      <c r="J966">
        <f t="shared" si="147"/>
        <v>0</v>
      </c>
      <c r="K966">
        <f t="shared" si="148"/>
        <v>0</v>
      </c>
      <c r="L966">
        <f t="shared" si="149"/>
        <v>0</v>
      </c>
    </row>
    <row r="967" spans="1:12" x14ac:dyDescent="0.2">
      <c r="A967">
        <f t="shared" si="150"/>
        <v>962</v>
      </c>
      <c r="B967" t="e">
        <f>FLOOR(10^MOD(LOG(Datos!C962,10),1),1)</f>
        <v>#NUM!</v>
      </c>
      <c r="D967">
        <f t="shared" ref="D967:D1030" si="151">IF(ISERROR($B967) = TRUE,0,IF($B967=1,IF($A967 &lt;= $C$2,1,0),0))</f>
        <v>0</v>
      </c>
      <c r="E967">
        <f t="shared" ref="E967:E1030" si="152">IF(ISERROR($B967) = TRUE,0,IF($B967=2,IF($A967 &lt;= $C$2,1,0),0))</f>
        <v>0</v>
      </c>
      <c r="F967">
        <f t="shared" ref="F967:F1030" si="153">IF(ISERROR($B967) = TRUE,0,IF($B967=3,IF($A967 &lt;= $C$2,1,0),0))</f>
        <v>0</v>
      </c>
      <c r="G967">
        <f t="shared" ref="G967:G1030" si="154">IF(ISERROR($B967) = TRUE,0,IF($B967=4,IF($A967 &lt;= $C$2,1,0),0))</f>
        <v>0</v>
      </c>
      <c r="H967">
        <f t="shared" ref="H967:H1030" si="155">IF(ISERROR($B967) = TRUE,0,IF($B967=5,IF($A967 &lt;= $C$2,1,0),0))</f>
        <v>0</v>
      </c>
      <c r="I967">
        <f t="shared" ref="I967:I1030" si="156">IF(ISERROR($B967) = TRUE,0,IF($B967=6,IF($A967 &lt;= $C$2,1,0),0))</f>
        <v>0</v>
      </c>
      <c r="J967">
        <f t="shared" ref="J967:J1030" si="157">IF(ISERROR($B967) = TRUE,0,IF($B967=7,IF($A967 &lt;= $C$2,1,0),0))</f>
        <v>0</v>
      </c>
      <c r="K967">
        <f t="shared" ref="K967:K1030" si="158">IF(ISERROR($B967) = TRUE,0,IF($B967=8,IF($A967 &lt;= $C$2,1,0),0))</f>
        <v>0</v>
      </c>
      <c r="L967">
        <f t="shared" ref="L967:L1030" si="159">IF(ISERROR($B967) = TRUE,0,IF($B967=9,IF($A967 &lt;= $C$2,1,0),0))</f>
        <v>0</v>
      </c>
    </row>
    <row r="968" spans="1:12" x14ac:dyDescent="0.2">
      <c r="A968">
        <f t="shared" ref="A968:A1031" si="160">A967+1</f>
        <v>963</v>
      </c>
      <c r="B968" t="e">
        <f>FLOOR(10^MOD(LOG(Datos!C963,10),1),1)</f>
        <v>#NUM!</v>
      </c>
      <c r="D968">
        <f t="shared" si="151"/>
        <v>0</v>
      </c>
      <c r="E968">
        <f t="shared" si="152"/>
        <v>0</v>
      </c>
      <c r="F968">
        <f t="shared" si="153"/>
        <v>0</v>
      </c>
      <c r="G968">
        <f t="shared" si="154"/>
        <v>0</v>
      </c>
      <c r="H968">
        <f t="shared" si="155"/>
        <v>0</v>
      </c>
      <c r="I968">
        <f t="shared" si="156"/>
        <v>0</v>
      </c>
      <c r="J968">
        <f t="shared" si="157"/>
        <v>0</v>
      </c>
      <c r="K968">
        <f t="shared" si="158"/>
        <v>0</v>
      </c>
      <c r="L968">
        <f t="shared" si="159"/>
        <v>0</v>
      </c>
    </row>
    <row r="969" spans="1:12" x14ac:dyDescent="0.2">
      <c r="A969">
        <f t="shared" si="160"/>
        <v>964</v>
      </c>
      <c r="B969" t="e">
        <f>FLOOR(10^MOD(LOG(Datos!C964,10),1),1)</f>
        <v>#NUM!</v>
      </c>
      <c r="D969">
        <f t="shared" si="151"/>
        <v>0</v>
      </c>
      <c r="E969">
        <f t="shared" si="152"/>
        <v>0</v>
      </c>
      <c r="F969">
        <f t="shared" si="153"/>
        <v>0</v>
      </c>
      <c r="G969">
        <f t="shared" si="154"/>
        <v>0</v>
      </c>
      <c r="H969">
        <f t="shared" si="155"/>
        <v>0</v>
      </c>
      <c r="I969">
        <f t="shared" si="156"/>
        <v>0</v>
      </c>
      <c r="J969">
        <f t="shared" si="157"/>
        <v>0</v>
      </c>
      <c r="K969">
        <f t="shared" si="158"/>
        <v>0</v>
      </c>
      <c r="L969">
        <f t="shared" si="159"/>
        <v>0</v>
      </c>
    </row>
    <row r="970" spans="1:12" x14ac:dyDescent="0.2">
      <c r="A970">
        <f t="shared" si="160"/>
        <v>965</v>
      </c>
      <c r="B970" t="e">
        <f>FLOOR(10^MOD(LOG(Datos!C965,10),1),1)</f>
        <v>#NUM!</v>
      </c>
      <c r="D970">
        <f t="shared" si="151"/>
        <v>0</v>
      </c>
      <c r="E970">
        <f t="shared" si="152"/>
        <v>0</v>
      </c>
      <c r="F970">
        <f t="shared" si="153"/>
        <v>0</v>
      </c>
      <c r="G970">
        <f t="shared" si="154"/>
        <v>0</v>
      </c>
      <c r="H970">
        <f t="shared" si="155"/>
        <v>0</v>
      </c>
      <c r="I970">
        <f t="shared" si="156"/>
        <v>0</v>
      </c>
      <c r="J970">
        <f t="shared" si="157"/>
        <v>0</v>
      </c>
      <c r="K970">
        <f t="shared" si="158"/>
        <v>0</v>
      </c>
      <c r="L970">
        <f t="shared" si="159"/>
        <v>0</v>
      </c>
    </row>
    <row r="971" spans="1:12" x14ac:dyDescent="0.2">
      <c r="A971">
        <f t="shared" si="160"/>
        <v>966</v>
      </c>
      <c r="B971" t="e">
        <f>FLOOR(10^MOD(LOG(Datos!C966,10),1),1)</f>
        <v>#NUM!</v>
      </c>
      <c r="D971">
        <f t="shared" si="151"/>
        <v>0</v>
      </c>
      <c r="E971">
        <f t="shared" si="152"/>
        <v>0</v>
      </c>
      <c r="F971">
        <f t="shared" si="153"/>
        <v>0</v>
      </c>
      <c r="G971">
        <f t="shared" si="154"/>
        <v>0</v>
      </c>
      <c r="H971">
        <f t="shared" si="155"/>
        <v>0</v>
      </c>
      <c r="I971">
        <f t="shared" si="156"/>
        <v>0</v>
      </c>
      <c r="J971">
        <f t="shared" si="157"/>
        <v>0</v>
      </c>
      <c r="K971">
        <f t="shared" si="158"/>
        <v>0</v>
      </c>
      <c r="L971">
        <f t="shared" si="159"/>
        <v>0</v>
      </c>
    </row>
    <row r="972" spans="1:12" x14ac:dyDescent="0.2">
      <c r="A972">
        <f t="shared" si="160"/>
        <v>967</v>
      </c>
      <c r="B972" t="e">
        <f>FLOOR(10^MOD(LOG(Datos!C967,10),1),1)</f>
        <v>#NUM!</v>
      </c>
      <c r="D972">
        <f t="shared" si="151"/>
        <v>0</v>
      </c>
      <c r="E972">
        <f t="shared" si="152"/>
        <v>0</v>
      </c>
      <c r="F972">
        <f t="shared" si="153"/>
        <v>0</v>
      </c>
      <c r="G972">
        <f t="shared" si="154"/>
        <v>0</v>
      </c>
      <c r="H972">
        <f t="shared" si="155"/>
        <v>0</v>
      </c>
      <c r="I972">
        <f t="shared" si="156"/>
        <v>0</v>
      </c>
      <c r="J972">
        <f t="shared" si="157"/>
        <v>0</v>
      </c>
      <c r="K972">
        <f t="shared" si="158"/>
        <v>0</v>
      </c>
      <c r="L972">
        <f t="shared" si="159"/>
        <v>0</v>
      </c>
    </row>
    <row r="973" spans="1:12" x14ac:dyDescent="0.2">
      <c r="A973">
        <f t="shared" si="160"/>
        <v>968</v>
      </c>
      <c r="B973" t="e">
        <f>FLOOR(10^MOD(LOG(Datos!C968,10),1),1)</f>
        <v>#NUM!</v>
      </c>
      <c r="D973">
        <f t="shared" si="151"/>
        <v>0</v>
      </c>
      <c r="E973">
        <f t="shared" si="152"/>
        <v>0</v>
      </c>
      <c r="F973">
        <f t="shared" si="153"/>
        <v>0</v>
      </c>
      <c r="G973">
        <f t="shared" si="154"/>
        <v>0</v>
      </c>
      <c r="H973">
        <f t="shared" si="155"/>
        <v>0</v>
      </c>
      <c r="I973">
        <f t="shared" si="156"/>
        <v>0</v>
      </c>
      <c r="J973">
        <f t="shared" si="157"/>
        <v>0</v>
      </c>
      <c r="K973">
        <f t="shared" si="158"/>
        <v>0</v>
      </c>
      <c r="L973">
        <f t="shared" si="159"/>
        <v>0</v>
      </c>
    </row>
    <row r="974" spans="1:12" x14ac:dyDescent="0.2">
      <c r="A974">
        <f t="shared" si="160"/>
        <v>969</v>
      </c>
      <c r="B974" t="e">
        <f>FLOOR(10^MOD(LOG(Datos!C969,10),1),1)</f>
        <v>#NUM!</v>
      </c>
      <c r="D974">
        <f t="shared" si="151"/>
        <v>0</v>
      </c>
      <c r="E974">
        <f t="shared" si="152"/>
        <v>0</v>
      </c>
      <c r="F974">
        <f t="shared" si="153"/>
        <v>0</v>
      </c>
      <c r="G974">
        <f t="shared" si="154"/>
        <v>0</v>
      </c>
      <c r="H974">
        <f t="shared" si="155"/>
        <v>0</v>
      </c>
      <c r="I974">
        <f t="shared" si="156"/>
        <v>0</v>
      </c>
      <c r="J974">
        <f t="shared" si="157"/>
        <v>0</v>
      </c>
      <c r="K974">
        <f t="shared" si="158"/>
        <v>0</v>
      </c>
      <c r="L974">
        <f t="shared" si="159"/>
        <v>0</v>
      </c>
    </row>
    <row r="975" spans="1:12" x14ac:dyDescent="0.2">
      <c r="A975">
        <f t="shared" si="160"/>
        <v>970</v>
      </c>
      <c r="B975" t="e">
        <f>FLOOR(10^MOD(LOG(Datos!C970,10),1),1)</f>
        <v>#NUM!</v>
      </c>
      <c r="D975">
        <f t="shared" si="151"/>
        <v>0</v>
      </c>
      <c r="E975">
        <f t="shared" si="152"/>
        <v>0</v>
      </c>
      <c r="F975">
        <f t="shared" si="153"/>
        <v>0</v>
      </c>
      <c r="G975">
        <f t="shared" si="154"/>
        <v>0</v>
      </c>
      <c r="H975">
        <f t="shared" si="155"/>
        <v>0</v>
      </c>
      <c r="I975">
        <f t="shared" si="156"/>
        <v>0</v>
      </c>
      <c r="J975">
        <f t="shared" si="157"/>
        <v>0</v>
      </c>
      <c r="K975">
        <f t="shared" si="158"/>
        <v>0</v>
      </c>
      <c r="L975">
        <f t="shared" si="159"/>
        <v>0</v>
      </c>
    </row>
    <row r="976" spans="1:12" x14ac:dyDescent="0.2">
      <c r="A976">
        <f t="shared" si="160"/>
        <v>971</v>
      </c>
      <c r="B976" t="e">
        <f>FLOOR(10^MOD(LOG(Datos!C971,10),1),1)</f>
        <v>#NUM!</v>
      </c>
      <c r="D976">
        <f t="shared" si="151"/>
        <v>0</v>
      </c>
      <c r="E976">
        <f t="shared" si="152"/>
        <v>0</v>
      </c>
      <c r="F976">
        <f t="shared" si="153"/>
        <v>0</v>
      </c>
      <c r="G976">
        <f t="shared" si="154"/>
        <v>0</v>
      </c>
      <c r="H976">
        <f t="shared" si="155"/>
        <v>0</v>
      </c>
      <c r="I976">
        <f t="shared" si="156"/>
        <v>0</v>
      </c>
      <c r="J976">
        <f t="shared" si="157"/>
        <v>0</v>
      </c>
      <c r="K976">
        <f t="shared" si="158"/>
        <v>0</v>
      </c>
      <c r="L976">
        <f t="shared" si="159"/>
        <v>0</v>
      </c>
    </row>
    <row r="977" spans="1:12" x14ac:dyDescent="0.2">
      <c r="A977">
        <f t="shared" si="160"/>
        <v>972</v>
      </c>
      <c r="B977" t="e">
        <f>FLOOR(10^MOD(LOG(Datos!C972,10),1),1)</f>
        <v>#NUM!</v>
      </c>
      <c r="D977">
        <f t="shared" si="151"/>
        <v>0</v>
      </c>
      <c r="E977">
        <f t="shared" si="152"/>
        <v>0</v>
      </c>
      <c r="F977">
        <f t="shared" si="153"/>
        <v>0</v>
      </c>
      <c r="G977">
        <f t="shared" si="154"/>
        <v>0</v>
      </c>
      <c r="H977">
        <f t="shared" si="155"/>
        <v>0</v>
      </c>
      <c r="I977">
        <f t="shared" si="156"/>
        <v>0</v>
      </c>
      <c r="J977">
        <f t="shared" si="157"/>
        <v>0</v>
      </c>
      <c r="K977">
        <f t="shared" si="158"/>
        <v>0</v>
      </c>
      <c r="L977">
        <f t="shared" si="159"/>
        <v>0</v>
      </c>
    </row>
    <row r="978" spans="1:12" x14ac:dyDescent="0.2">
      <c r="A978">
        <f t="shared" si="160"/>
        <v>973</v>
      </c>
      <c r="B978" t="e">
        <f>FLOOR(10^MOD(LOG(Datos!C973,10),1),1)</f>
        <v>#NUM!</v>
      </c>
      <c r="D978">
        <f t="shared" si="151"/>
        <v>0</v>
      </c>
      <c r="E978">
        <f t="shared" si="152"/>
        <v>0</v>
      </c>
      <c r="F978">
        <f t="shared" si="153"/>
        <v>0</v>
      </c>
      <c r="G978">
        <f t="shared" si="154"/>
        <v>0</v>
      </c>
      <c r="H978">
        <f t="shared" si="155"/>
        <v>0</v>
      </c>
      <c r="I978">
        <f t="shared" si="156"/>
        <v>0</v>
      </c>
      <c r="J978">
        <f t="shared" si="157"/>
        <v>0</v>
      </c>
      <c r="K978">
        <f t="shared" si="158"/>
        <v>0</v>
      </c>
      <c r="L978">
        <f t="shared" si="159"/>
        <v>0</v>
      </c>
    </row>
    <row r="979" spans="1:12" x14ac:dyDescent="0.2">
      <c r="A979">
        <f t="shared" si="160"/>
        <v>974</v>
      </c>
      <c r="B979" t="e">
        <f>FLOOR(10^MOD(LOG(Datos!C974,10),1),1)</f>
        <v>#NUM!</v>
      </c>
      <c r="D979">
        <f t="shared" si="151"/>
        <v>0</v>
      </c>
      <c r="E979">
        <f t="shared" si="152"/>
        <v>0</v>
      </c>
      <c r="F979">
        <f t="shared" si="153"/>
        <v>0</v>
      </c>
      <c r="G979">
        <f t="shared" si="154"/>
        <v>0</v>
      </c>
      <c r="H979">
        <f t="shared" si="155"/>
        <v>0</v>
      </c>
      <c r="I979">
        <f t="shared" si="156"/>
        <v>0</v>
      </c>
      <c r="J979">
        <f t="shared" si="157"/>
        <v>0</v>
      </c>
      <c r="K979">
        <f t="shared" si="158"/>
        <v>0</v>
      </c>
      <c r="L979">
        <f t="shared" si="159"/>
        <v>0</v>
      </c>
    </row>
    <row r="980" spans="1:12" x14ac:dyDescent="0.2">
      <c r="A980">
        <f t="shared" si="160"/>
        <v>975</v>
      </c>
      <c r="B980" t="e">
        <f>FLOOR(10^MOD(LOG(Datos!C975,10),1),1)</f>
        <v>#NUM!</v>
      </c>
      <c r="D980">
        <f t="shared" si="151"/>
        <v>0</v>
      </c>
      <c r="E980">
        <f t="shared" si="152"/>
        <v>0</v>
      </c>
      <c r="F980">
        <f t="shared" si="153"/>
        <v>0</v>
      </c>
      <c r="G980">
        <f t="shared" si="154"/>
        <v>0</v>
      </c>
      <c r="H980">
        <f t="shared" si="155"/>
        <v>0</v>
      </c>
      <c r="I980">
        <f t="shared" si="156"/>
        <v>0</v>
      </c>
      <c r="J980">
        <f t="shared" si="157"/>
        <v>0</v>
      </c>
      <c r="K980">
        <f t="shared" si="158"/>
        <v>0</v>
      </c>
      <c r="L980">
        <f t="shared" si="159"/>
        <v>0</v>
      </c>
    </row>
    <row r="981" spans="1:12" x14ac:dyDescent="0.2">
      <c r="A981">
        <f t="shared" si="160"/>
        <v>976</v>
      </c>
      <c r="B981" t="e">
        <f>FLOOR(10^MOD(LOG(Datos!C976,10),1),1)</f>
        <v>#NUM!</v>
      </c>
      <c r="D981">
        <f t="shared" si="151"/>
        <v>0</v>
      </c>
      <c r="E981">
        <f t="shared" si="152"/>
        <v>0</v>
      </c>
      <c r="F981">
        <f t="shared" si="153"/>
        <v>0</v>
      </c>
      <c r="G981">
        <f t="shared" si="154"/>
        <v>0</v>
      </c>
      <c r="H981">
        <f t="shared" si="155"/>
        <v>0</v>
      </c>
      <c r="I981">
        <f t="shared" si="156"/>
        <v>0</v>
      </c>
      <c r="J981">
        <f t="shared" si="157"/>
        <v>0</v>
      </c>
      <c r="K981">
        <f t="shared" si="158"/>
        <v>0</v>
      </c>
      <c r="L981">
        <f t="shared" si="159"/>
        <v>0</v>
      </c>
    </row>
    <row r="982" spans="1:12" x14ac:dyDescent="0.2">
      <c r="A982">
        <f t="shared" si="160"/>
        <v>977</v>
      </c>
      <c r="B982" t="e">
        <f>FLOOR(10^MOD(LOG(Datos!C977,10),1),1)</f>
        <v>#NUM!</v>
      </c>
      <c r="D982">
        <f t="shared" si="151"/>
        <v>0</v>
      </c>
      <c r="E982">
        <f t="shared" si="152"/>
        <v>0</v>
      </c>
      <c r="F982">
        <f t="shared" si="153"/>
        <v>0</v>
      </c>
      <c r="G982">
        <f t="shared" si="154"/>
        <v>0</v>
      </c>
      <c r="H982">
        <f t="shared" si="155"/>
        <v>0</v>
      </c>
      <c r="I982">
        <f t="shared" si="156"/>
        <v>0</v>
      </c>
      <c r="J982">
        <f t="shared" si="157"/>
        <v>0</v>
      </c>
      <c r="K982">
        <f t="shared" si="158"/>
        <v>0</v>
      </c>
      <c r="L982">
        <f t="shared" si="159"/>
        <v>0</v>
      </c>
    </row>
    <row r="983" spans="1:12" x14ac:dyDescent="0.2">
      <c r="A983">
        <f t="shared" si="160"/>
        <v>978</v>
      </c>
      <c r="B983" t="e">
        <f>FLOOR(10^MOD(LOG(Datos!C978,10),1),1)</f>
        <v>#NUM!</v>
      </c>
      <c r="D983">
        <f t="shared" si="151"/>
        <v>0</v>
      </c>
      <c r="E983">
        <f t="shared" si="152"/>
        <v>0</v>
      </c>
      <c r="F983">
        <f t="shared" si="153"/>
        <v>0</v>
      </c>
      <c r="G983">
        <f t="shared" si="154"/>
        <v>0</v>
      </c>
      <c r="H983">
        <f t="shared" si="155"/>
        <v>0</v>
      </c>
      <c r="I983">
        <f t="shared" si="156"/>
        <v>0</v>
      </c>
      <c r="J983">
        <f t="shared" si="157"/>
        <v>0</v>
      </c>
      <c r="K983">
        <f t="shared" si="158"/>
        <v>0</v>
      </c>
      <c r="L983">
        <f t="shared" si="159"/>
        <v>0</v>
      </c>
    </row>
    <row r="984" spans="1:12" x14ac:dyDescent="0.2">
      <c r="A984">
        <f t="shared" si="160"/>
        <v>979</v>
      </c>
      <c r="B984" t="e">
        <f>FLOOR(10^MOD(LOG(Datos!C979,10),1),1)</f>
        <v>#NUM!</v>
      </c>
      <c r="D984">
        <f t="shared" si="151"/>
        <v>0</v>
      </c>
      <c r="E984">
        <f t="shared" si="152"/>
        <v>0</v>
      </c>
      <c r="F984">
        <f t="shared" si="153"/>
        <v>0</v>
      </c>
      <c r="G984">
        <f t="shared" si="154"/>
        <v>0</v>
      </c>
      <c r="H984">
        <f t="shared" si="155"/>
        <v>0</v>
      </c>
      <c r="I984">
        <f t="shared" si="156"/>
        <v>0</v>
      </c>
      <c r="J984">
        <f t="shared" si="157"/>
        <v>0</v>
      </c>
      <c r="K984">
        <f t="shared" si="158"/>
        <v>0</v>
      </c>
      <c r="L984">
        <f t="shared" si="159"/>
        <v>0</v>
      </c>
    </row>
    <row r="985" spans="1:12" x14ac:dyDescent="0.2">
      <c r="A985">
        <f t="shared" si="160"/>
        <v>980</v>
      </c>
      <c r="B985" t="e">
        <f>FLOOR(10^MOD(LOG(Datos!C980,10),1),1)</f>
        <v>#NUM!</v>
      </c>
      <c r="D985">
        <f t="shared" si="151"/>
        <v>0</v>
      </c>
      <c r="E985">
        <f t="shared" si="152"/>
        <v>0</v>
      </c>
      <c r="F985">
        <f t="shared" si="153"/>
        <v>0</v>
      </c>
      <c r="G985">
        <f t="shared" si="154"/>
        <v>0</v>
      </c>
      <c r="H985">
        <f t="shared" si="155"/>
        <v>0</v>
      </c>
      <c r="I985">
        <f t="shared" si="156"/>
        <v>0</v>
      </c>
      <c r="J985">
        <f t="shared" si="157"/>
        <v>0</v>
      </c>
      <c r="K985">
        <f t="shared" si="158"/>
        <v>0</v>
      </c>
      <c r="L985">
        <f t="shared" si="159"/>
        <v>0</v>
      </c>
    </row>
    <row r="986" spans="1:12" x14ac:dyDescent="0.2">
      <c r="A986">
        <f t="shared" si="160"/>
        <v>981</v>
      </c>
      <c r="B986" t="e">
        <f>FLOOR(10^MOD(LOG(Datos!C981,10),1),1)</f>
        <v>#NUM!</v>
      </c>
      <c r="D986">
        <f t="shared" si="151"/>
        <v>0</v>
      </c>
      <c r="E986">
        <f t="shared" si="152"/>
        <v>0</v>
      </c>
      <c r="F986">
        <f t="shared" si="153"/>
        <v>0</v>
      </c>
      <c r="G986">
        <f t="shared" si="154"/>
        <v>0</v>
      </c>
      <c r="H986">
        <f t="shared" si="155"/>
        <v>0</v>
      </c>
      <c r="I986">
        <f t="shared" si="156"/>
        <v>0</v>
      </c>
      <c r="J986">
        <f t="shared" si="157"/>
        <v>0</v>
      </c>
      <c r="K986">
        <f t="shared" si="158"/>
        <v>0</v>
      </c>
      <c r="L986">
        <f t="shared" si="159"/>
        <v>0</v>
      </c>
    </row>
    <row r="987" spans="1:12" x14ac:dyDescent="0.2">
      <c r="A987">
        <f t="shared" si="160"/>
        <v>982</v>
      </c>
      <c r="B987" t="e">
        <f>FLOOR(10^MOD(LOG(Datos!C982,10),1),1)</f>
        <v>#NUM!</v>
      </c>
      <c r="D987">
        <f t="shared" si="151"/>
        <v>0</v>
      </c>
      <c r="E987">
        <f t="shared" si="152"/>
        <v>0</v>
      </c>
      <c r="F987">
        <f t="shared" si="153"/>
        <v>0</v>
      </c>
      <c r="G987">
        <f t="shared" si="154"/>
        <v>0</v>
      </c>
      <c r="H987">
        <f t="shared" si="155"/>
        <v>0</v>
      </c>
      <c r="I987">
        <f t="shared" si="156"/>
        <v>0</v>
      </c>
      <c r="J987">
        <f t="shared" si="157"/>
        <v>0</v>
      </c>
      <c r="K987">
        <f t="shared" si="158"/>
        <v>0</v>
      </c>
      <c r="L987">
        <f t="shared" si="159"/>
        <v>0</v>
      </c>
    </row>
    <row r="988" spans="1:12" x14ac:dyDescent="0.2">
      <c r="A988">
        <f t="shared" si="160"/>
        <v>983</v>
      </c>
      <c r="B988" t="e">
        <f>FLOOR(10^MOD(LOG(Datos!C983,10),1),1)</f>
        <v>#NUM!</v>
      </c>
      <c r="D988">
        <f t="shared" si="151"/>
        <v>0</v>
      </c>
      <c r="E988">
        <f t="shared" si="152"/>
        <v>0</v>
      </c>
      <c r="F988">
        <f t="shared" si="153"/>
        <v>0</v>
      </c>
      <c r="G988">
        <f t="shared" si="154"/>
        <v>0</v>
      </c>
      <c r="H988">
        <f t="shared" si="155"/>
        <v>0</v>
      </c>
      <c r="I988">
        <f t="shared" si="156"/>
        <v>0</v>
      </c>
      <c r="J988">
        <f t="shared" si="157"/>
        <v>0</v>
      </c>
      <c r="K988">
        <f t="shared" si="158"/>
        <v>0</v>
      </c>
      <c r="L988">
        <f t="shared" si="159"/>
        <v>0</v>
      </c>
    </row>
    <row r="989" spans="1:12" x14ac:dyDescent="0.2">
      <c r="A989">
        <f t="shared" si="160"/>
        <v>984</v>
      </c>
      <c r="B989" t="e">
        <f>FLOOR(10^MOD(LOG(Datos!C984,10),1),1)</f>
        <v>#NUM!</v>
      </c>
      <c r="D989">
        <f t="shared" si="151"/>
        <v>0</v>
      </c>
      <c r="E989">
        <f t="shared" si="152"/>
        <v>0</v>
      </c>
      <c r="F989">
        <f t="shared" si="153"/>
        <v>0</v>
      </c>
      <c r="G989">
        <f t="shared" si="154"/>
        <v>0</v>
      </c>
      <c r="H989">
        <f t="shared" si="155"/>
        <v>0</v>
      </c>
      <c r="I989">
        <f t="shared" si="156"/>
        <v>0</v>
      </c>
      <c r="J989">
        <f t="shared" si="157"/>
        <v>0</v>
      </c>
      <c r="K989">
        <f t="shared" si="158"/>
        <v>0</v>
      </c>
      <c r="L989">
        <f t="shared" si="159"/>
        <v>0</v>
      </c>
    </row>
    <row r="990" spans="1:12" x14ac:dyDescent="0.2">
      <c r="A990">
        <f t="shared" si="160"/>
        <v>985</v>
      </c>
      <c r="B990" t="e">
        <f>FLOOR(10^MOD(LOG(Datos!C985,10),1),1)</f>
        <v>#NUM!</v>
      </c>
      <c r="D990">
        <f t="shared" si="151"/>
        <v>0</v>
      </c>
      <c r="E990">
        <f t="shared" si="152"/>
        <v>0</v>
      </c>
      <c r="F990">
        <f t="shared" si="153"/>
        <v>0</v>
      </c>
      <c r="G990">
        <f t="shared" si="154"/>
        <v>0</v>
      </c>
      <c r="H990">
        <f t="shared" si="155"/>
        <v>0</v>
      </c>
      <c r="I990">
        <f t="shared" si="156"/>
        <v>0</v>
      </c>
      <c r="J990">
        <f t="shared" si="157"/>
        <v>0</v>
      </c>
      <c r="K990">
        <f t="shared" si="158"/>
        <v>0</v>
      </c>
      <c r="L990">
        <f t="shared" si="159"/>
        <v>0</v>
      </c>
    </row>
    <row r="991" spans="1:12" x14ac:dyDescent="0.2">
      <c r="A991">
        <f t="shared" si="160"/>
        <v>986</v>
      </c>
      <c r="B991" t="e">
        <f>FLOOR(10^MOD(LOG(Datos!C986,10),1),1)</f>
        <v>#NUM!</v>
      </c>
      <c r="D991">
        <f t="shared" si="151"/>
        <v>0</v>
      </c>
      <c r="E991">
        <f t="shared" si="152"/>
        <v>0</v>
      </c>
      <c r="F991">
        <f t="shared" si="153"/>
        <v>0</v>
      </c>
      <c r="G991">
        <f t="shared" si="154"/>
        <v>0</v>
      </c>
      <c r="H991">
        <f t="shared" si="155"/>
        <v>0</v>
      </c>
      <c r="I991">
        <f t="shared" si="156"/>
        <v>0</v>
      </c>
      <c r="J991">
        <f t="shared" si="157"/>
        <v>0</v>
      </c>
      <c r="K991">
        <f t="shared" si="158"/>
        <v>0</v>
      </c>
      <c r="L991">
        <f t="shared" si="159"/>
        <v>0</v>
      </c>
    </row>
    <row r="992" spans="1:12" x14ac:dyDescent="0.2">
      <c r="A992">
        <f t="shared" si="160"/>
        <v>987</v>
      </c>
      <c r="B992" t="e">
        <f>FLOOR(10^MOD(LOG(Datos!C987,10),1),1)</f>
        <v>#NUM!</v>
      </c>
      <c r="D992">
        <f t="shared" si="151"/>
        <v>0</v>
      </c>
      <c r="E992">
        <f t="shared" si="152"/>
        <v>0</v>
      </c>
      <c r="F992">
        <f t="shared" si="153"/>
        <v>0</v>
      </c>
      <c r="G992">
        <f t="shared" si="154"/>
        <v>0</v>
      </c>
      <c r="H992">
        <f t="shared" si="155"/>
        <v>0</v>
      </c>
      <c r="I992">
        <f t="shared" si="156"/>
        <v>0</v>
      </c>
      <c r="J992">
        <f t="shared" si="157"/>
        <v>0</v>
      </c>
      <c r="K992">
        <f t="shared" si="158"/>
        <v>0</v>
      </c>
      <c r="L992">
        <f t="shared" si="159"/>
        <v>0</v>
      </c>
    </row>
    <row r="993" spans="1:12" x14ac:dyDescent="0.2">
      <c r="A993">
        <f t="shared" si="160"/>
        <v>988</v>
      </c>
      <c r="B993" t="e">
        <f>FLOOR(10^MOD(LOG(Datos!C988,10),1),1)</f>
        <v>#NUM!</v>
      </c>
      <c r="D993">
        <f t="shared" si="151"/>
        <v>0</v>
      </c>
      <c r="E993">
        <f t="shared" si="152"/>
        <v>0</v>
      </c>
      <c r="F993">
        <f t="shared" si="153"/>
        <v>0</v>
      </c>
      <c r="G993">
        <f t="shared" si="154"/>
        <v>0</v>
      </c>
      <c r="H993">
        <f t="shared" si="155"/>
        <v>0</v>
      </c>
      <c r="I993">
        <f t="shared" si="156"/>
        <v>0</v>
      </c>
      <c r="J993">
        <f t="shared" si="157"/>
        <v>0</v>
      </c>
      <c r="K993">
        <f t="shared" si="158"/>
        <v>0</v>
      </c>
      <c r="L993">
        <f t="shared" si="159"/>
        <v>0</v>
      </c>
    </row>
    <row r="994" spans="1:12" x14ac:dyDescent="0.2">
      <c r="A994">
        <f t="shared" si="160"/>
        <v>989</v>
      </c>
      <c r="B994" t="e">
        <f>FLOOR(10^MOD(LOG(Datos!C989,10),1),1)</f>
        <v>#NUM!</v>
      </c>
      <c r="D994">
        <f t="shared" si="151"/>
        <v>0</v>
      </c>
      <c r="E994">
        <f t="shared" si="152"/>
        <v>0</v>
      </c>
      <c r="F994">
        <f t="shared" si="153"/>
        <v>0</v>
      </c>
      <c r="G994">
        <f t="shared" si="154"/>
        <v>0</v>
      </c>
      <c r="H994">
        <f t="shared" si="155"/>
        <v>0</v>
      </c>
      <c r="I994">
        <f t="shared" si="156"/>
        <v>0</v>
      </c>
      <c r="J994">
        <f t="shared" si="157"/>
        <v>0</v>
      </c>
      <c r="K994">
        <f t="shared" si="158"/>
        <v>0</v>
      </c>
      <c r="L994">
        <f t="shared" si="159"/>
        <v>0</v>
      </c>
    </row>
    <row r="995" spans="1:12" x14ac:dyDescent="0.2">
      <c r="A995">
        <f t="shared" si="160"/>
        <v>990</v>
      </c>
      <c r="B995" t="e">
        <f>FLOOR(10^MOD(LOG(Datos!C990,10),1),1)</f>
        <v>#NUM!</v>
      </c>
      <c r="D995">
        <f t="shared" si="151"/>
        <v>0</v>
      </c>
      <c r="E995">
        <f t="shared" si="152"/>
        <v>0</v>
      </c>
      <c r="F995">
        <f t="shared" si="153"/>
        <v>0</v>
      </c>
      <c r="G995">
        <f t="shared" si="154"/>
        <v>0</v>
      </c>
      <c r="H995">
        <f t="shared" si="155"/>
        <v>0</v>
      </c>
      <c r="I995">
        <f t="shared" si="156"/>
        <v>0</v>
      </c>
      <c r="J995">
        <f t="shared" si="157"/>
        <v>0</v>
      </c>
      <c r="K995">
        <f t="shared" si="158"/>
        <v>0</v>
      </c>
      <c r="L995">
        <f t="shared" si="159"/>
        <v>0</v>
      </c>
    </row>
    <row r="996" spans="1:12" x14ac:dyDescent="0.2">
      <c r="A996">
        <f t="shared" si="160"/>
        <v>991</v>
      </c>
      <c r="B996" t="e">
        <f>FLOOR(10^MOD(LOG(Datos!C991,10),1),1)</f>
        <v>#NUM!</v>
      </c>
      <c r="D996">
        <f t="shared" si="151"/>
        <v>0</v>
      </c>
      <c r="E996">
        <f t="shared" si="152"/>
        <v>0</v>
      </c>
      <c r="F996">
        <f t="shared" si="153"/>
        <v>0</v>
      </c>
      <c r="G996">
        <f t="shared" si="154"/>
        <v>0</v>
      </c>
      <c r="H996">
        <f t="shared" si="155"/>
        <v>0</v>
      </c>
      <c r="I996">
        <f t="shared" si="156"/>
        <v>0</v>
      </c>
      <c r="J996">
        <f t="shared" si="157"/>
        <v>0</v>
      </c>
      <c r="K996">
        <f t="shared" si="158"/>
        <v>0</v>
      </c>
      <c r="L996">
        <f t="shared" si="159"/>
        <v>0</v>
      </c>
    </row>
    <row r="997" spans="1:12" x14ac:dyDescent="0.2">
      <c r="A997">
        <f t="shared" si="160"/>
        <v>992</v>
      </c>
      <c r="B997" t="e">
        <f>FLOOR(10^MOD(LOG(Datos!C992,10),1),1)</f>
        <v>#NUM!</v>
      </c>
      <c r="D997">
        <f t="shared" si="151"/>
        <v>0</v>
      </c>
      <c r="E997">
        <f t="shared" si="152"/>
        <v>0</v>
      </c>
      <c r="F997">
        <f t="shared" si="153"/>
        <v>0</v>
      </c>
      <c r="G997">
        <f t="shared" si="154"/>
        <v>0</v>
      </c>
      <c r="H997">
        <f t="shared" si="155"/>
        <v>0</v>
      </c>
      <c r="I997">
        <f t="shared" si="156"/>
        <v>0</v>
      </c>
      <c r="J997">
        <f t="shared" si="157"/>
        <v>0</v>
      </c>
      <c r="K997">
        <f t="shared" si="158"/>
        <v>0</v>
      </c>
      <c r="L997">
        <f t="shared" si="159"/>
        <v>0</v>
      </c>
    </row>
    <row r="998" spans="1:12" x14ac:dyDescent="0.2">
      <c r="A998">
        <f t="shared" si="160"/>
        <v>993</v>
      </c>
      <c r="B998" t="e">
        <f>FLOOR(10^MOD(LOG(Datos!C993,10),1),1)</f>
        <v>#NUM!</v>
      </c>
      <c r="D998">
        <f t="shared" si="151"/>
        <v>0</v>
      </c>
      <c r="E998">
        <f t="shared" si="152"/>
        <v>0</v>
      </c>
      <c r="F998">
        <f t="shared" si="153"/>
        <v>0</v>
      </c>
      <c r="G998">
        <f t="shared" si="154"/>
        <v>0</v>
      </c>
      <c r="H998">
        <f t="shared" si="155"/>
        <v>0</v>
      </c>
      <c r="I998">
        <f t="shared" si="156"/>
        <v>0</v>
      </c>
      <c r="J998">
        <f t="shared" si="157"/>
        <v>0</v>
      </c>
      <c r="K998">
        <f t="shared" si="158"/>
        <v>0</v>
      </c>
      <c r="L998">
        <f t="shared" si="159"/>
        <v>0</v>
      </c>
    </row>
    <row r="999" spans="1:12" x14ac:dyDescent="0.2">
      <c r="A999">
        <f t="shared" si="160"/>
        <v>994</v>
      </c>
      <c r="B999" t="e">
        <f>FLOOR(10^MOD(LOG(Datos!C994,10),1),1)</f>
        <v>#NUM!</v>
      </c>
      <c r="D999">
        <f t="shared" si="151"/>
        <v>0</v>
      </c>
      <c r="E999">
        <f t="shared" si="152"/>
        <v>0</v>
      </c>
      <c r="F999">
        <f t="shared" si="153"/>
        <v>0</v>
      </c>
      <c r="G999">
        <f t="shared" si="154"/>
        <v>0</v>
      </c>
      <c r="H999">
        <f t="shared" si="155"/>
        <v>0</v>
      </c>
      <c r="I999">
        <f t="shared" si="156"/>
        <v>0</v>
      </c>
      <c r="J999">
        <f t="shared" si="157"/>
        <v>0</v>
      </c>
      <c r="K999">
        <f t="shared" si="158"/>
        <v>0</v>
      </c>
      <c r="L999">
        <f t="shared" si="159"/>
        <v>0</v>
      </c>
    </row>
    <row r="1000" spans="1:12" x14ac:dyDescent="0.2">
      <c r="A1000">
        <f t="shared" si="160"/>
        <v>995</v>
      </c>
      <c r="B1000" t="e">
        <f>FLOOR(10^MOD(LOG(Datos!C995,10),1),1)</f>
        <v>#NUM!</v>
      </c>
      <c r="D1000">
        <f t="shared" si="151"/>
        <v>0</v>
      </c>
      <c r="E1000">
        <f t="shared" si="152"/>
        <v>0</v>
      </c>
      <c r="F1000">
        <f t="shared" si="153"/>
        <v>0</v>
      </c>
      <c r="G1000">
        <f t="shared" si="154"/>
        <v>0</v>
      </c>
      <c r="H1000">
        <f t="shared" si="155"/>
        <v>0</v>
      </c>
      <c r="I1000">
        <f t="shared" si="156"/>
        <v>0</v>
      </c>
      <c r="J1000">
        <f t="shared" si="157"/>
        <v>0</v>
      </c>
      <c r="K1000">
        <f t="shared" si="158"/>
        <v>0</v>
      </c>
      <c r="L1000">
        <f t="shared" si="159"/>
        <v>0</v>
      </c>
    </row>
    <row r="1001" spans="1:12" x14ac:dyDescent="0.2">
      <c r="A1001">
        <f t="shared" si="160"/>
        <v>996</v>
      </c>
      <c r="B1001" t="e">
        <f>FLOOR(10^MOD(LOG(Datos!C996,10),1),1)</f>
        <v>#NUM!</v>
      </c>
      <c r="D1001">
        <f t="shared" si="151"/>
        <v>0</v>
      </c>
      <c r="E1001">
        <f t="shared" si="152"/>
        <v>0</v>
      </c>
      <c r="F1001">
        <f t="shared" si="153"/>
        <v>0</v>
      </c>
      <c r="G1001">
        <f t="shared" si="154"/>
        <v>0</v>
      </c>
      <c r="H1001">
        <f t="shared" si="155"/>
        <v>0</v>
      </c>
      <c r="I1001">
        <f t="shared" si="156"/>
        <v>0</v>
      </c>
      <c r="J1001">
        <f t="shared" si="157"/>
        <v>0</v>
      </c>
      <c r="K1001">
        <f t="shared" si="158"/>
        <v>0</v>
      </c>
      <c r="L1001">
        <f t="shared" si="159"/>
        <v>0</v>
      </c>
    </row>
    <row r="1002" spans="1:12" x14ac:dyDescent="0.2">
      <c r="A1002">
        <f t="shared" si="160"/>
        <v>997</v>
      </c>
      <c r="B1002" t="e">
        <f>FLOOR(10^MOD(LOG(Datos!C997,10),1),1)</f>
        <v>#NUM!</v>
      </c>
      <c r="D1002">
        <f t="shared" si="151"/>
        <v>0</v>
      </c>
      <c r="E1002">
        <f t="shared" si="152"/>
        <v>0</v>
      </c>
      <c r="F1002">
        <f t="shared" si="153"/>
        <v>0</v>
      </c>
      <c r="G1002">
        <f t="shared" si="154"/>
        <v>0</v>
      </c>
      <c r="H1002">
        <f t="shared" si="155"/>
        <v>0</v>
      </c>
      <c r="I1002">
        <f t="shared" si="156"/>
        <v>0</v>
      </c>
      <c r="J1002">
        <f t="shared" si="157"/>
        <v>0</v>
      </c>
      <c r="K1002">
        <f t="shared" si="158"/>
        <v>0</v>
      </c>
      <c r="L1002">
        <f t="shared" si="159"/>
        <v>0</v>
      </c>
    </row>
    <row r="1003" spans="1:12" x14ac:dyDescent="0.2">
      <c r="A1003">
        <f t="shared" si="160"/>
        <v>998</v>
      </c>
      <c r="B1003" t="e">
        <f>FLOOR(10^MOD(LOG(Datos!C998,10),1),1)</f>
        <v>#NUM!</v>
      </c>
      <c r="D1003">
        <f t="shared" si="151"/>
        <v>0</v>
      </c>
      <c r="E1003">
        <f t="shared" si="152"/>
        <v>0</v>
      </c>
      <c r="F1003">
        <f t="shared" si="153"/>
        <v>0</v>
      </c>
      <c r="G1003">
        <f t="shared" si="154"/>
        <v>0</v>
      </c>
      <c r="H1003">
        <f t="shared" si="155"/>
        <v>0</v>
      </c>
      <c r="I1003">
        <f t="shared" si="156"/>
        <v>0</v>
      </c>
      <c r="J1003">
        <f t="shared" si="157"/>
        <v>0</v>
      </c>
      <c r="K1003">
        <f t="shared" si="158"/>
        <v>0</v>
      </c>
      <c r="L1003">
        <f t="shared" si="159"/>
        <v>0</v>
      </c>
    </row>
    <row r="1004" spans="1:12" x14ac:dyDescent="0.2">
      <c r="A1004">
        <f t="shared" si="160"/>
        <v>999</v>
      </c>
      <c r="B1004" t="e">
        <f>FLOOR(10^MOD(LOG(Datos!C999,10),1),1)</f>
        <v>#NUM!</v>
      </c>
      <c r="D1004">
        <f t="shared" si="151"/>
        <v>0</v>
      </c>
      <c r="E1004">
        <f t="shared" si="152"/>
        <v>0</v>
      </c>
      <c r="F1004">
        <f t="shared" si="153"/>
        <v>0</v>
      </c>
      <c r="G1004">
        <f t="shared" si="154"/>
        <v>0</v>
      </c>
      <c r="H1004">
        <f t="shared" si="155"/>
        <v>0</v>
      </c>
      <c r="I1004">
        <f t="shared" si="156"/>
        <v>0</v>
      </c>
      <c r="J1004">
        <f t="shared" si="157"/>
        <v>0</v>
      </c>
      <c r="K1004">
        <f t="shared" si="158"/>
        <v>0</v>
      </c>
      <c r="L1004">
        <f t="shared" si="159"/>
        <v>0</v>
      </c>
    </row>
    <row r="1005" spans="1:12" x14ac:dyDescent="0.2">
      <c r="A1005">
        <f t="shared" si="160"/>
        <v>1000</v>
      </c>
      <c r="B1005" t="e">
        <f>FLOOR(10^MOD(LOG(Datos!C1000,10),1),1)</f>
        <v>#NUM!</v>
      </c>
      <c r="D1005">
        <f t="shared" si="151"/>
        <v>0</v>
      </c>
      <c r="E1005">
        <f t="shared" si="152"/>
        <v>0</v>
      </c>
      <c r="F1005">
        <f t="shared" si="153"/>
        <v>0</v>
      </c>
      <c r="G1005">
        <f t="shared" si="154"/>
        <v>0</v>
      </c>
      <c r="H1005">
        <f t="shared" si="155"/>
        <v>0</v>
      </c>
      <c r="I1005">
        <f t="shared" si="156"/>
        <v>0</v>
      </c>
      <c r="J1005">
        <f t="shared" si="157"/>
        <v>0</v>
      </c>
      <c r="K1005">
        <f t="shared" si="158"/>
        <v>0</v>
      </c>
      <c r="L1005">
        <f t="shared" si="159"/>
        <v>0</v>
      </c>
    </row>
    <row r="1006" spans="1:12" x14ac:dyDescent="0.2">
      <c r="A1006">
        <f t="shared" si="160"/>
        <v>1001</v>
      </c>
      <c r="B1006" t="e">
        <f>FLOOR(10^MOD(LOG(Datos!C1001,10),1),1)</f>
        <v>#NUM!</v>
      </c>
      <c r="D1006">
        <f t="shared" si="151"/>
        <v>0</v>
      </c>
      <c r="E1006">
        <f t="shared" si="152"/>
        <v>0</v>
      </c>
      <c r="F1006">
        <f t="shared" si="153"/>
        <v>0</v>
      </c>
      <c r="G1006">
        <f t="shared" si="154"/>
        <v>0</v>
      </c>
      <c r="H1006">
        <f t="shared" si="155"/>
        <v>0</v>
      </c>
      <c r="I1006">
        <f t="shared" si="156"/>
        <v>0</v>
      </c>
      <c r="J1006">
        <f t="shared" si="157"/>
        <v>0</v>
      </c>
      <c r="K1006">
        <f t="shared" si="158"/>
        <v>0</v>
      </c>
      <c r="L1006">
        <f t="shared" si="159"/>
        <v>0</v>
      </c>
    </row>
    <row r="1007" spans="1:12" x14ac:dyDescent="0.2">
      <c r="A1007">
        <f t="shared" si="160"/>
        <v>1002</v>
      </c>
      <c r="B1007" t="e">
        <f>FLOOR(10^MOD(LOG(Datos!C1002,10),1),1)</f>
        <v>#NUM!</v>
      </c>
      <c r="D1007">
        <f t="shared" si="151"/>
        <v>0</v>
      </c>
      <c r="E1007">
        <f t="shared" si="152"/>
        <v>0</v>
      </c>
      <c r="F1007">
        <f t="shared" si="153"/>
        <v>0</v>
      </c>
      <c r="G1007">
        <f t="shared" si="154"/>
        <v>0</v>
      </c>
      <c r="H1007">
        <f t="shared" si="155"/>
        <v>0</v>
      </c>
      <c r="I1007">
        <f t="shared" si="156"/>
        <v>0</v>
      </c>
      <c r="J1007">
        <f t="shared" si="157"/>
        <v>0</v>
      </c>
      <c r="K1007">
        <f t="shared" si="158"/>
        <v>0</v>
      </c>
      <c r="L1007">
        <f t="shared" si="159"/>
        <v>0</v>
      </c>
    </row>
    <row r="1008" spans="1:12" x14ac:dyDescent="0.2">
      <c r="A1008">
        <f t="shared" si="160"/>
        <v>1003</v>
      </c>
      <c r="B1008" t="e">
        <f>FLOOR(10^MOD(LOG(Datos!C1003,10),1),1)</f>
        <v>#NUM!</v>
      </c>
      <c r="D1008">
        <f t="shared" si="151"/>
        <v>0</v>
      </c>
      <c r="E1008">
        <f t="shared" si="152"/>
        <v>0</v>
      </c>
      <c r="F1008">
        <f t="shared" si="153"/>
        <v>0</v>
      </c>
      <c r="G1008">
        <f t="shared" si="154"/>
        <v>0</v>
      </c>
      <c r="H1008">
        <f t="shared" si="155"/>
        <v>0</v>
      </c>
      <c r="I1008">
        <f t="shared" si="156"/>
        <v>0</v>
      </c>
      <c r="J1008">
        <f t="shared" si="157"/>
        <v>0</v>
      </c>
      <c r="K1008">
        <f t="shared" si="158"/>
        <v>0</v>
      </c>
      <c r="L1008">
        <f t="shared" si="159"/>
        <v>0</v>
      </c>
    </row>
    <row r="1009" spans="1:12" x14ac:dyDescent="0.2">
      <c r="A1009">
        <f t="shared" si="160"/>
        <v>1004</v>
      </c>
      <c r="B1009" t="e">
        <f>FLOOR(10^MOD(LOG(Datos!C1004,10),1),1)</f>
        <v>#NUM!</v>
      </c>
      <c r="D1009">
        <f t="shared" si="151"/>
        <v>0</v>
      </c>
      <c r="E1009">
        <f t="shared" si="152"/>
        <v>0</v>
      </c>
      <c r="F1009">
        <f t="shared" si="153"/>
        <v>0</v>
      </c>
      <c r="G1009">
        <f t="shared" si="154"/>
        <v>0</v>
      </c>
      <c r="H1009">
        <f t="shared" si="155"/>
        <v>0</v>
      </c>
      <c r="I1009">
        <f t="shared" si="156"/>
        <v>0</v>
      </c>
      <c r="J1009">
        <f t="shared" si="157"/>
        <v>0</v>
      </c>
      <c r="K1009">
        <f t="shared" si="158"/>
        <v>0</v>
      </c>
      <c r="L1009">
        <f t="shared" si="159"/>
        <v>0</v>
      </c>
    </row>
    <row r="1010" spans="1:12" x14ac:dyDescent="0.2">
      <c r="A1010">
        <f t="shared" si="160"/>
        <v>1005</v>
      </c>
      <c r="B1010" t="e">
        <f>FLOOR(10^MOD(LOG(Datos!C1005,10),1),1)</f>
        <v>#NUM!</v>
      </c>
      <c r="D1010">
        <f t="shared" si="151"/>
        <v>0</v>
      </c>
      <c r="E1010">
        <f t="shared" si="152"/>
        <v>0</v>
      </c>
      <c r="F1010">
        <f t="shared" si="153"/>
        <v>0</v>
      </c>
      <c r="G1010">
        <f t="shared" si="154"/>
        <v>0</v>
      </c>
      <c r="H1010">
        <f t="shared" si="155"/>
        <v>0</v>
      </c>
      <c r="I1010">
        <f t="shared" si="156"/>
        <v>0</v>
      </c>
      <c r="J1010">
        <f t="shared" si="157"/>
        <v>0</v>
      </c>
      <c r="K1010">
        <f t="shared" si="158"/>
        <v>0</v>
      </c>
      <c r="L1010">
        <f t="shared" si="159"/>
        <v>0</v>
      </c>
    </row>
    <row r="1011" spans="1:12" x14ac:dyDescent="0.2">
      <c r="A1011">
        <f t="shared" si="160"/>
        <v>1006</v>
      </c>
      <c r="B1011" t="e">
        <f>FLOOR(10^MOD(LOG(Datos!C1006,10),1),1)</f>
        <v>#NUM!</v>
      </c>
      <c r="D1011">
        <f t="shared" si="151"/>
        <v>0</v>
      </c>
      <c r="E1011">
        <f t="shared" si="152"/>
        <v>0</v>
      </c>
      <c r="F1011">
        <f t="shared" si="153"/>
        <v>0</v>
      </c>
      <c r="G1011">
        <f t="shared" si="154"/>
        <v>0</v>
      </c>
      <c r="H1011">
        <f t="shared" si="155"/>
        <v>0</v>
      </c>
      <c r="I1011">
        <f t="shared" si="156"/>
        <v>0</v>
      </c>
      <c r="J1011">
        <f t="shared" si="157"/>
        <v>0</v>
      </c>
      <c r="K1011">
        <f t="shared" si="158"/>
        <v>0</v>
      </c>
      <c r="L1011">
        <f t="shared" si="159"/>
        <v>0</v>
      </c>
    </row>
    <row r="1012" spans="1:12" x14ac:dyDescent="0.2">
      <c r="A1012">
        <f t="shared" si="160"/>
        <v>1007</v>
      </c>
      <c r="B1012" t="e">
        <f>FLOOR(10^MOD(LOG(Datos!C1007,10),1),1)</f>
        <v>#NUM!</v>
      </c>
      <c r="D1012">
        <f t="shared" si="151"/>
        <v>0</v>
      </c>
      <c r="E1012">
        <f t="shared" si="152"/>
        <v>0</v>
      </c>
      <c r="F1012">
        <f t="shared" si="153"/>
        <v>0</v>
      </c>
      <c r="G1012">
        <f t="shared" si="154"/>
        <v>0</v>
      </c>
      <c r="H1012">
        <f t="shared" si="155"/>
        <v>0</v>
      </c>
      <c r="I1012">
        <f t="shared" si="156"/>
        <v>0</v>
      </c>
      <c r="J1012">
        <f t="shared" si="157"/>
        <v>0</v>
      </c>
      <c r="K1012">
        <f t="shared" si="158"/>
        <v>0</v>
      </c>
      <c r="L1012">
        <f t="shared" si="159"/>
        <v>0</v>
      </c>
    </row>
    <row r="1013" spans="1:12" x14ac:dyDescent="0.2">
      <c r="A1013">
        <f t="shared" si="160"/>
        <v>1008</v>
      </c>
      <c r="B1013" t="e">
        <f>FLOOR(10^MOD(LOG(Datos!C1008,10),1),1)</f>
        <v>#NUM!</v>
      </c>
      <c r="D1013">
        <f t="shared" si="151"/>
        <v>0</v>
      </c>
      <c r="E1013">
        <f t="shared" si="152"/>
        <v>0</v>
      </c>
      <c r="F1013">
        <f t="shared" si="153"/>
        <v>0</v>
      </c>
      <c r="G1013">
        <f t="shared" si="154"/>
        <v>0</v>
      </c>
      <c r="H1013">
        <f t="shared" si="155"/>
        <v>0</v>
      </c>
      <c r="I1013">
        <f t="shared" si="156"/>
        <v>0</v>
      </c>
      <c r="J1013">
        <f t="shared" si="157"/>
        <v>0</v>
      </c>
      <c r="K1013">
        <f t="shared" si="158"/>
        <v>0</v>
      </c>
      <c r="L1013">
        <f t="shared" si="159"/>
        <v>0</v>
      </c>
    </row>
    <row r="1014" spans="1:12" x14ac:dyDescent="0.2">
      <c r="A1014">
        <f t="shared" si="160"/>
        <v>1009</v>
      </c>
      <c r="B1014" t="e">
        <f>FLOOR(10^MOD(LOG(Datos!C1009,10),1),1)</f>
        <v>#NUM!</v>
      </c>
      <c r="D1014">
        <f t="shared" si="151"/>
        <v>0</v>
      </c>
      <c r="E1014">
        <f t="shared" si="152"/>
        <v>0</v>
      </c>
      <c r="F1014">
        <f t="shared" si="153"/>
        <v>0</v>
      </c>
      <c r="G1014">
        <f t="shared" si="154"/>
        <v>0</v>
      </c>
      <c r="H1014">
        <f t="shared" si="155"/>
        <v>0</v>
      </c>
      <c r="I1014">
        <f t="shared" si="156"/>
        <v>0</v>
      </c>
      <c r="J1014">
        <f t="shared" si="157"/>
        <v>0</v>
      </c>
      <c r="K1014">
        <f t="shared" si="158"/>
        <v>0</v>
      </c>
      <c r="L1014">
        <f t="shared" si="159"/>
        <v>0</v>
      </c>
    </row>
    <row r="1015" spans="1:12" x14ac:dyDescent="0.2">
      <c r="A1015">
        <f t="shared" si="160"/>
        <v>1010</v>
      </c>
      <c r="B1015" t="e">
        <f>FLOOR(10^MOD(LOG(Datos!C1010,10),1),1)</f>
        <v>#NUM!</v>
      </c>
      <c r="D1015">
        <f t="shared" si="151"/>
        <v>0</v>
      </c>
      <c r="E1015">
        <f t="shared" si="152"/>
        <v>0</v>
      </c>
      <c r="F1015">
        <f t="shared" si="153"/>
        <v>0</v>
      </c>
      <c r="G1015">
        <f t="shared" si="154"/>
        <v>0</v>
      </c>
      <c r="H1015">
        <f t="shared" si="155"/>
        <v>0</v>
      </c>
      <c r="I1015">
        <f t="shared" si="156"/>
        <v>0</v>
      </c>
      <c r="J1015">
        <f t="shared" si="157"/>
        <v>0</v>
      </c>
      <c r="K1015">
        <f t="shared" si="158"/>
        <v>0</v>
      </c>
      <c r="L1015">
        <f t="shared" si="159"/>
        <v>0</v>
      </c>
    </row>
    <row r="1016" spans="1:12" x14ac:dyDescent="0.2">
      <c r="A1016">
        <f t="shared" si="160"/>
        <v>1011</v>
      </c>
      <c r="B1016" t="e">
        <f>FLOOR(10^MOD(LOG(Datos!C1011,10),1),1)</f>
        <v>#NUM!</v>
      </c>
      <c r="D1016">
        <f t="shared" si="151"/>
        <v>0</v>
      </c>
      <c r="E1016">
        <f t="shared" si="152"/>
        <v>0</v>
      </c>
      <c r="F1016">
        <f t="shared" si="153"/>
        <v>0</v>
      </c>
      <c r="G1016">
        <f t="shared" si="154"/>
        <v>0</v>
      </c>
      <c r="H1016">
        <f t="shared" si="155"/>
        <v>0</v>
      </c>
      <c r="I1016">
        <f t="shared" si="156"/>
        <v>0</v>
      </c>
      <c r="J1016">
        <f t="shared" si="157"/>
        <v>0</v>
      </c>
      <c r="K1016">
        <f t="shared" si="158"/>
        <v>0</v>
      </c>
      <c r="L1016">
        <f t="shared" si="159"/>
        <v>0</v>
      </c>
    </row>
    <row r="1017" spans="1:12" x14ac:dyDescent="0.2">
      <c r="A1017">
        <f t="shared" si="160"/>
        <v>1012</v>
      </c>
      <c r="B1017" t="e">
        <f>FLOOR(10^MOD(LOG(Datos!C1012,10),1),1)</f>
        <v>#NUM!</v>
      </c>
      <c r="D1017">
        <f t="shared" si="151"/>
        <v>0</v>
      </c>
      <c r="E1017">
        <f t="shared" si="152"/>
        <v>0</v>
      </c>
      <c r="F1017">
        <f t="shared" si="153"/>
        <v>0</v>
      </c>
      <c r="G1017">
        <f t="shared" si="154"/>
        <v>0</v>
      </c>
      <c r="H1017">
        <f t="shared" si="155"/>
        <v>0</v>
      </c>
      <c r="I1017">
        <f t="shared" si="156"/>
        <v>0</v>
      </c>
      <c r="J1017">
        <f t="shared" si="157"/>
        <v>0</v>
      </c>
      <c r="K1017">
        <f t="shared" si="158"/>
        <v>0</v>
      </c>
      <c r="L1017">
        <f t="shared" si="159"/>
        <v>0</v>
      </c>
    </row>
    <row r="1018" spans="1:12" x14ac:dyDescent="0.2">
      <c r="A1018">
        <f t="shared" si="160"/>
        <v>1013</v>
      </c>
      <c r="B1018" t="e">
        <f>FLOOR(10^MOD(LOG(Datos!C1013,10),1),1)</f>
        <v>#NUM!</v>
      </c>
      <c r="D1018">
        <f t="shared" si="151"/>
        <v>0</v>
      </c>
      <c r="E1018">
        <f t="shared" si="152"/>
        <v>0</v>
      </c>
      <c r="F1018">
        <f t="shared" si="153"/>
        <v>0</v>
      </c>
      <c r="G1018">
        <f t="shared" si="154"/>
        <v>0</v>
      </c>
      <c r="H1018">
        <f t="shared" si="155"/>
        <v>0</v>
      </c>
      <c r="I1018">
        <f t="shared" si="156"/>
        <v>0</v>
      </c>
      <c r="J1018">
        <f t="shared" si="157"/>
        <v>0</v>
      </c>
      <c r="K1018">
        <f t="shared" si="158"/>
        <v>0</v>
      </c>
      <c r="L1018">
        <f t="shared" si="159"/>
        <v>0</v>
      </c>
    </row>
    <row r="1019" spans="1:12" x14ac:dyDescent="0.2">
      <c r="A1019">
        <f t="shared" si="160"/>
        <v>1014</v>
      </c>
      <c r="B1019" t="e">
        <f>FLOOR(10^MOD(LOG(Datos!C1014,10),1),1)</f>
        <v>#NUM!</v>
      </c>
      <c r="D1019">
        <f t="shared" si="151"/>
        <v>0</v>
      </c>
      <c r="E1019">
        <f t="shared" si="152"/>
        <v>0</v>
      </c>
      <c r="F1019">
        <f t="shared" si="153"/>
        <v>0</v>
      </c>
      <c r="G1019">
        <f t="shared" si="154"/>
        <v>0</v>
      </c>
      <c r="H1019">
        <f t="shared" si="155"/>
        <v>0</v>
      </c>
      <c r="I1019">
        <f t="shared" si="156"/>
        <v>0</v>
      </c>
      <c r="J1019">
        <f t="shared" si="157"/>
        <v>0</v>
      </c>
      <c r="K1019">
        <f t="shared" si="158"/>
        <v>0</v>
      </c>
      <c r="L1019">
        <f t="shared" si="159"/>
        <v>0</v>
      </c>
    </row>
    <row r="1020" spans="1:12" x14ac:dyDescent="0.2">
      <c r="A1020">
        <f t="shared" si="160"/>
        <v>1015</v>
      </c>
      <c r="B1020" t="e">
        <f>FLOOR(10^MOD(LOG(Datos!C1015,10),1),1)</f>
        <v>#NUM!</v>
      </c>
      <c r="D1020">
        <f t="shared" si="151"/>
        <v>0</v>
      </c>
      <c r="E1020">
        <f t="shared" si="152"/>
        <v>0</v>
      </c>
      <c r="F1020">
        <f t="shared" si="153"/>
        <v>0</v>
      </c>
      <c r="G1020">
        <f t="shared" si="154"/>
        <v>0</v>
      </c>
      <c r="H1020">
        <f t="shared" si="155"/>
        <v>0</v>
      </c>
      <c r="I1020">
        <f t="shared" si="156"/>
        <v>0</v>
      </c>
      <c r="J1020">
        <f t="shared" si="157"/>
        <v>0</v>
      </c>
      <c r="K1020">
        <f t="shared" si="158"/>
        <v>0</v>
      </c>
      <c r="L1020">
        <f t="shared" si="159"/>
        <v>0</v>
      </c>
    </row>
    <row r="1021" spans="1:12" x14ac:dyDescent="0.2">
      <c r="A1021">
        <f t="shared" si="160"/>
        <v>1016</v>
      </c>
      <c r="B1021" t="e">
        <f>FLOOR(10^MOD(LOG(Datos!C1016,10),1),1)</f>
        <v>#NUM!</v>
      </c>
      <c r="D1021">
        <f t="shared" si="151"/>
        <v>0</v>
      </c>
      <c r="E1021">
        <f t="shared" si="152"/>
        <v>0</v>
      </c>
      <c r="F1021">
        <f t="shared" si="153"/>
        <v>0</v>
      </c>
      <c r="G1021">
        <f t="shared" si="154"/>
        <v>0</v>
      </c>
      <c r="H1021">
        <f t="shared" si="155"/>
        <v>0</v>
      </c>
      <c r="I1021">
        <f t="shared" si="156"/>
        <v>0</v>
      </c>
      <c r="J1021">
        <f t="shared" si="157"/>
        <v>0</v>
      </c>
      <c r="K1021">
        <f t="shared" si="158"/>
        <v>0</v>
      </c>
      <c r="L1021">
        <f t="shared" si="159"/>
        <v>0</v>
      </c>
    </row>
    <row r="1022" spans="1:12" x14ac:dyDescent="0.2">
      <c r="A1022">
        <f t="shared" si="160"/>
        <v>1017</v>
      </c>
      <c r="B1022" t="e">
        <f>FLOOR(10^MOD(LOG(Datos!C1017,10),1),1)</f>
        <v>#NUM!</v>
      </c>
      <c r="D1022">
        <f t="shared" si="151"/>
        <v>0</v>
      </c>
      <c r="E1022">
        <f t="shared" si="152"/>
        <v>0</v>
      </c>
      <c r="F1022">
        <f t="shared" si="153"/>
        <v>0</v>
      </c>
      <c r="G1022">
        <f t="shared" si="154"/>
        <v>0</v>
      </c>
      <c r="H1022">
        <f t="shared" si="155"/>
        <v>0</v>
      </c>
      <c r="I1022">
        <f t="shared" si="156"/>
        <v>0</v>
      </c>
      <c r="J1022">
        <f t="shared" si="157"/>
        <v>0</v>
      </c>
      <c r="K1022">
        <f t="shared" si="158"/>
        <v>0</v>
      </c>
      <c r="L1022">
        <f t="shared" si="159"/>
        <v>0</v>
      </c>
    </row>
    <row r="1023" spans="1:12" x14ac:dyDescent="0.2">
      <c r="A1023">
        <f t="shared" si="160"/>
        <v>1018</v>
      </c>
      <c r="B1023" t="e">
        <f>FLOOR(10^MOD(LOG(Datos!C1018,10),1),1)</f>
        <v>#NUM!</v>
      </c>
      <c r="D1023">
        <f t="shared" si="151"/>
        <v>0</v>
      </c>
      <c r="E1023">
        <f t="shared" si="152"/>
        <v>0</v>
      </c>
      <c r="F1023">
        <f t="shared" si="153"/>
        <v>0</v>
      </c>
      <c r="G1023">
        <f t="shared" si="154"/>
        <v>0</v>
      </c>
      <c r="H1023">
        <f t="shared" si="155"/>
        <v>0</v>
      </c>
      <c r="I1023">
        <f t="shared" si="156"/>
        <v>0</v>
      </c>
      <c r="J1023">
        <f t="shared" si="157"/>
        <v>0</v>
      </c>
      <c r="K1023">
        <f t="shared" si="158"/>
        <v>0</v>
      </c>
      <c r="L1023">
        <f t="shared" si="159"/>
        <v>0</v>
      </c>
    </row>
    <row r="1024" spans="1:12" x14ac:dyDescent="0.2">
      <c r="A1024">
        <f t="shared" si="160"/>
        <v>1019</v>
      </c>
      <c r="B1024" t="e">
        <f>FLOOR(10^MOD(LOG(Datos!C1019,10),1),1)</f>
        <v>#NUM!</v>
      </c>
      <c r="D1024">
        <f t="shared" si="151"/>
        <v>0</v>
      </c>
      <c r="E1024">
        <f t="shared" si="152"/>
        <v>0</v>
      </c>
      <c r="F1024">
        <f t="shared" si="153"/>
        <v>0</v>
      </c>
      <c r="G1024">
        <f t="shared" si="154"/>
        <v>0</v>
      </c>
      <c r="H1024">
        <f t="shared" si="155"/>
        <v>0</v>
      </c>
      <c r="I1024">
        <f t="shared" si="156"/>
        <v>0</v>
      </c>
      <c r="J1024">
        <f t="shared" si="157"/>
        <v>0</v>
      </c>
      <c r="K1024">
        <f t="shared" si="158"/>
        <v>0</v>
      </c>
      <c r="L1024">
        <f t="shared" si="159"/>
        <v>0</v>
      </c>
    </row>
    <row r="1025" spans="1:12" x14ac:dyDescent="0.2">
      <c r="A1025">
        <f t="shared" si="160"/>
        <v>1020</v>
      </c>
      <c r="B1025" t="e">
        <f>FLOOR(10^MOD(LOG(Datos!C1020,10),1),1)</f>
        <v>#NUM!</v>
      </c>
      <c r="D1025">
        <f t="shared" si="151"/>
        <v>0</v>
      </c>
      <c r="E1025">
        <f t="shared" si="152"/>
        <v>0</v>
      </c>
      <c r="F1025">
        <f t="shared" si="153"/>
        <v>0</v>
      </c>
      <c r="G1025">
        <f t="shared" si="154"/>
        <v>0</v>
      </c>
      <c r="H1025">
        <f t="shared" si="155"/>
        <v>0</v>
      </c>
      <c r="I1025">
        <f t="shared" si="156"/>
        <v>0</v>
      </c>
      <c r="J1025">
        <f t="shared" si="157"/>
        <v>0</v>
      </c>
      <c r="K1025">
        <f t="shared" si="158"/>
        <v>0</v>
      </c>
      <c r="L1025">
        <f t="shared" si="159"/>
        <v>0</v>
      </c>
    </row>
    <row r="1026" spans="1:12" x14ac:dyDescent="0.2">
      <c r="A1026">
        <f t="shared" si="160"/>
        <v>1021</v>
      </c>
      <c r="B1026" t="e">
        <f>FLOOR(10^MOD(LOG(Datos!C1021,10),1),1)</f>
        <v>#NUM!</v>
      </c>
      <c r="D1026">
        <f t="shared" si="151"/>
        <v>0</v>
      </c>
      <c r="E1026">
        <f t="shared" si="152"/>
        <v>0</v>
      </c>
      <c r="F1026">
        <f t="shared" si="153"/>
        <v>0</v>
      </c>
      <c r="G1026">
        <f t="shared" si="154"/>
        <v>0</v>
      </c>
      <c r="H1026">
        <f t="shared" si="155"/>
        <v>0</v>
      </c>
      <c r="I1026">
        <f t="shared" si="156"/>
        <v>0</v>
      </c>
      <c r="J1026">
        <f t="shared" si="157"/>
        <v>0</v>
      </c>
      <c r="K1026">
        <f t="shared" si="158"/>
        <v>0</v>
      </c>
      <c r="L1026">
        <f t="shared" si="159"/>
        <v>0</v>
      </c>
    </row>
    <row r="1027" spans="1:12" x14ac:dyDescent="0.2">
      <c r="A1027">
        <f t="shared" si="160"/>
        <v>1022</v>
      </c>
      <c r="B1027" t="e">
        <f>FLOOR(10^MOD(LOG(Datos!C1022,10),1),1)</f>
        <v>#NUM!</v>
      </c>
      <c r="D1027">
        <f t="shared" si="151"/>
        <v>0</v>
      </c>
      <c r="E1027">
        <f t="shared" si="152"/>
        <v>0</v>
      </c>
      <c r="F1027">
        <f t="shared" si="153"/>
        <v>0</v>
      </c>
      <c r="G1027">
        <f t="shared" si="154"/>
        <v>0</v>
      </c>
      <c r="H1027">
        <f t="shared" si="155"/>
        <v>0</v>
      </c>
      <c r="I1027">
        <f t="shared" si="156"/>
        <v>0</v>
      </c>
      <c r="J1027">
        <f t="shared" si="157"/>
        <v>0</v>
      </c>
      <c r="K1027">
        <f t="shared" si="158"/>
        <v>0</v>
      </c>
      <c r="L1027">
        <f t="shared" si="159"/>
        <v>0</v>
      </c>
    </row>
    <row r="1028" spans="1:12" x14ac:dyDescent="0.2">
      <c r="A1028">
        <f t="shared" si="160"/>
        <v>1023</v>
      </c>
      <c r="B1028" t="e">
        <f>FLOOR(10^MOD(LOG(Datos!C1023,10),1),1)</f>
        <v>#NUM!</v>
      </c>
      <c r="D1028">
        <f t="shared" si="151"/>
        <v>0</v>
      </c>
      <c r="E1028">
        <f t="shared" si="152"/>
        <v>0</v>
      </c>
      <c r="F1028">
        <f t="shared" si="153"/>
        <v>0</v>
      </c>
      <c r="G1028">
        <f t="shared" si="154"/>
        <v>0</v>
      </c>
      <c r="H1028">
        <f t="shared" si="155"/>
        <v>0</v>
      </c>
      <c r="I1028">
        <f t="shared" si="156"/>
        <v>0</v>
      </c>
      <c r="J1028">
        <f t="shared" si="157"/>
        <v>0</v>
      </c>
      <c r="K1028">
        <f t="shared" si="158"/>
        <v>0</v>
      </c>
      <c r="L1028">
        <f t="shared" si="159"/>
        <v>0</v>
      </c>
    </row>
    <row r="1029" spans="1:12" x14ac:dyDescent="0.2">
      <c r="A1029">
        <f t="shared" si="160"/>
        <v>1024</v>
      </c>
      <c r="B1029" t="e">
        <f>FLOOR(10^MOD(LOG(Datos!C1024,10),1),1)</f>
        <v>#NUM!</v>
      </c>
      <c r="D1029">
        <f t="shared" si="151"/>
        <v>0</v>
      </c>
      <c r="E1029">
        <f t="shared" si="152"/>
        <v>0</v>
      </c>
      <c r="F1029">
        <f t="shared" si="153"/>
        <v>0</v>
      </c>
      <c r="G1029">
        <f t="shared" si="154"/>
        <v>0</v>
      </c>
      <c r="H1029">
        <f t="shared" si="155"/>
        <v>0</v>
      </c>
      <c r="I1029">
        <f t="shared" si="156"/>
        <v>0</v>
      </c>
      <c r="J1029">
        <f t="shared" si="157"/>
        <v>0</v>
      </c>
      <c r="K1029">
        <f t="shared" si="158"/>
        <v>0</v>
      </c>
      <c r="L1029">
        <f t="shared" si="159"/>
        <v>0</v>
      </c>
    </row>
    <row r="1030" spans="1:12" x14ac:dyDescent="0.2">
      <c r="A1030">
        <f t="shared" si="160"/>
        <v>1025</v>
      </c>
      <c r="B1030" t="e">
        <f>FLOOR(10^MOD(LOG(Datos!C1025,10),1),1)</f>
        <v>#NUM!</v>
      </c>
      <c r="D1030">
        <f t="shared" si="151"/>
        <v>0</v>
      </c>
      <c r="E1030">
        <f t="shared" si="152"/>
        <v>0</v>
      </c>
      <c r="F1030">
        <f t="shared" si="153"/>
        <v>0</v>
      </c>
      <c r="G1030">
        <f t="shared" si="154"/>
        <v>0</v>
      </c>
      <c r="H1030">
        <f t="shared" si="155"/>
        <v>0</v>
      </c>
      <c r="I1030">
        <f t="shared" si="156"/>
        <v>0</v>
      </c>
      <c r="J1030">
        <f t="shared" si="157"/>
        <v>0</v>
      </c>
      <c r="K1030">
        <f t="shared" si="158"/>
        <v>0</v>
      </c>
      <c r="L1030">
        <f t="shared" si="159"/>
        <v>0</v>
      </c>
    </row>
    <row r="1031" spans="1:12" x14ac:dyDescent="0.2">
      <c r="A1031">
        <f t="shared" si="160"/>
        <v>1026</v>
      </c>
      <c r="B1031" t="e">
        <f>FLOOR(10^MOD(LOG(Datos!C1026,10),1),1)</f>
        <v>#NUM!</v>
      </c>
      <c r="D1031">
        <f t="shared" ref="D1031:D1094" si="161">IF(ISERROR($B1031) = TRUE,0,IF($B1031=1,IF($A1031 &lt;= $C$2,1,0),0))</f>
        <v>0</v>
      </c>
      <c r="E1031">
        <f t="shared" ref="E1031:E1094" si="162">IF(ISERROR($B1031) = TRUE,0,IF($B1031=2,IF($A1031 &lt;= $C$2,1,0),0))</f>
        <v>0</v>
      </c>
      <c r="F1031">
        <f t="shared" ref="F1031:F1094" si="163">IF(ISERROR($B1031) = TRUE,0,IF($B1031=3,IF($A1031 &lt;= $C$2,1,0),0))</f>
        <v>0</v>
      </c>
      <c r="G1031">
        <f t="shared" ref="G1031:G1094" si="164">IF(ISERROR($B1031) = TRUE,0,IF($B1031=4,IF($A1031 &lt;= $C$2,1,0),0))</f>
        <v>0</v>
      </c>
      <c r="H1031">
        <f t="shared" ref="H1031:H1094" si="165">IF(ISERROR($B1031) = TRUE,0,IF($B1031=5,IF($A1031 &lt;= $C$2,1,0),0))</f>
        <v>0</v>
      </c>
      <c r="I1031">
        <f t="shared" ref="I1031:I1094" si="166">IF(ISERROR($B1031) = TRUE,0,IF($B1031=6,IF($A1031 &lt;= $C$2,1,0),0))</f>
        <v>0</v>
      </c>
      <c r="J1031">
        <f t="shared" ref="J1031:J1094" si="167">IF(ISERROR($B1031) = TRUE,0,IF($B1031=7,IF($A1031 &lt;= $C$2,1,0),0))</f>
        <v>0</v>
      </c>
      <c r="K1031">
        <f t="shared" ref="K1031:K1094" si="168">IF(ISERROR($B1031) = TRUE,0,IF($B1031=8,IF($A1031 &lt;= $C$2,1,0),0))</f>
        <v>0</v>
      </c>
      <c r="L1031">
        <f t="shared" ref="L1031:L1094" si="169">IF(ISERROR($B1031) = TRUE,0,IF($B1031=9,IF($A1031 &lt;= $C$2,1,0),0))</f>
        <v>0</v>
      </c>
    </row>
    <row r="1032" spans="1:12" x14ac:dyDescent="0.2">
      <c r="A1032">
        <f t="shared" ref="A1032:A1095" si="170">A1031+1</f>
        <v>1027</v>
      </c>
      <c r="B1032" t="e">
        <f>FLOOR(10^MOD(LOG(Datos!C1027,10),1),1)</f>
        <v>#NUM!</v>
      </c>
      <c r="D1032">
        <f t="shared" si="161"/>
        <v>0</v>
      </c>
      <c r="E1032">
        <f t="shared" si="162"/>
        <v>0</v>
      </c>
      <c r="F1032">
        <f t="shared" si="163"/>
        <v>0</v>
      </c>
      <c r="G1032">
        <f t="shared" si="164"/>
        <v>0</v>
      </c>
      <c r="H1032">
        <f t="shared" si="165"/>
        <v>0</v>
      </c>
      <c r="I1032">
        <f t="shared" si="166"/>
        <v>0</v>
      </c>
      <c r="J1032">
        <f t="shared" si="167"/>
        <v>0</v>
      </c>
      <c r="K1032">
        <f t="shared" si="168"/>
        <v>0</v>
      </c>
      <c r="L1032">
        <f t="shared" si="169"/>
        <v>0</v>
      </c>
    </row>
    <row r="1033" spans="1:12" x14ac:dyDescent="0.2">
      <c r="A1033">
        <f t="shared" si="170"/>
        <v>1028</v>
      </c>
      <c r="B1033" t="e">
        <f>FLOOR(10^MOD(LOG(Datos!C1028,10),1),1)</f>
        <v>#NUM!</v>
      </c>
      <c r="D1033">
        <f t="shared" si="161"/>
        <v>0</v>
      </c>
      <c r="E1033">
        <f t="shared" si="162"/>
        <v>0</v>
      </c>
      <c r="F1033">
        <f t="shared" si="163"/>
        <v>0</v>
      </c>
      <c r="G1033">
        <f t="shared" si="164"/>
        <v>0</v>
      </c>
      <c r="H1033">
        <f t="shared" si="165"/>
        <v>0</v>
      </c>
      <c r="I1033">
        <f t="shared" si="166"/>
        <v>0</v>
      </c>
      <c r="J1033">
        <f t="shared" si="167"/>
        <v>0</v>
      </c>
      <c r="K1033">
        <f t="shared" si="168"/>
        <v>0</v>
      </c>
      <c r="L1033">
        <f t="shared" si="169"/>
        <v>0</v>
      </c>
    </row>
    <row r="1034" spans="1:12" x14ac:dyDescent="0.2">
      <c r="A1034">
        <f t="shared" si="170"/>
        <v>1029</v>
      </c>
      <c r="B1034" t="e">
        <f>FLOOR(10^MOD(LOG(Datos!C1029,10),1),1)</f>
        <v>#NUM!</v>
      </c>
      <c r="D1034">
        <f t="shared" si="161"/>
        <v>0</v>
      </c>
      <c r="E1034">
        <f t="shared" si="162"/>
        <v>0</v>
      </c>
      <c r="F1034">
        <f t="shared" si="163"/>
        <v>0</v>
      </c>
      <c r="G1034">
        <f t="shared" si="164"/>
        <v>0</v>
      </c>
      <c r="H1034">
        <f t="shared" si="165"/>
        <v>0</v>
      </c>
      <c r="I1034">
        <f t="shared" si="166"/>
        <v>0</v>
      </c>
      <c r="J1034">
        <f t="shared" si="167"/>
        <v>0</v>
      </c>
      <c r="K1034">
        <f t="shared" si="168"/>
        <v>0</v>
      </c>
      <c r="L1034">
        <f t="shared" si="169"/>
        <v>0</v>
      </c>
    </row>
    <row r="1035" spans="1:12" x14ac:dyDescent="0.2">
      <c r="A1035">
        <f t="shared" si="170"/>
        <v>1030</v>
      </c>
      <c r="B1035" t="e">
        <f>FLOOR(10^MOD(LOG(Datos!C1030,10),1),1)</f>
        <v>#NUM!</v>
      </c>
      <c r="D1035">
        <f t="shared" si="161"/>
        <v>0</v>
      </c>
      <c r="E1035">
        <f t="shared" si="162"/>
        <v>0</v>
      </c>
      <c r="F1035">
        <f t="shared" si="163"/>
        <v>0</v>
      </c>
      <c r="G1035">
        <f t="shared" si="164"/>
        <v>0</v>
      </c>
      <c r="H1035">
        <f t="shared" si="165"/>
        <v>0</v>
      </c>
      <c r="I1035">
        <f t="shared" si="166"/>
        <v>0</v>
      </c>
      <c r="J1035">
        <f t="shared" si="167"/>
        <v>0</v>
      </c>
      <c r="K1035">
        <f t="shared" si="168"/>
        <v>0</v>
      </c>
      <c r="L1035">
        <f t="shared" si="169"/>
        <v>0</v>
      </c>
    </row>
    <row r="1036" spans="1:12" x14ac:dyDescent="0.2">
      <c r="A1036">
        <f t="shared" si="170"/>
        <v>1031</v>
      </c>
      <c r="B1036" t="e">
        <f>FLOOR(10^MOD(LOG(Datos!C1031,10),1),1)</f>
        <v>#NUM!</v>
      </c>
      <c r="D1036">
        <f t="shared" si="161"/>
        <v>0</v>
      </c>
      <c r="E1036">
        <f t="shared" si="162"/>
        <v>0</v>
      </c>
      <c r="F1036">
        <f t="shared" si="163"/>
        <v>0</v>
      </c>
      <c r="G1036">
        <f t="shared" si="164"/>
        <v>0</v>
      </c>
      <c r="H1036">
        <f t="shared" si="165"/>
        <v>0</v>
      </c>
      <c r="I1036">
        <f t="shared" si="166"/>
        <v>0</v>
      </c>
      <c r="J1036">
        <f t="shared" si="167"/>
        <v>0</v>
      </c>
      <c r="K1036">
        <f t="shared" si="168"/>
        <v>0</v>
      </c>
      <c r="L1036">
        <f t="shared" si="169"/>
        <v>0</v>
      </c>
    </row>
    <row r="1037" spans="1:12" x14ac:dyDescent="0.2">
      <c r="A1037">
        <f t="shared" si="170"/>
        <v>1032</v>
      </c>
      <c r="B1037" t="e">
        <f>FLOOR(10^MOD(LOG(Datos!C1032,10),1),1)</f>
        <v>#NUM!</v>
      </c>
      <c r="D1037">
        <f t="shared" si="161"/>
        <v>0</v>
      </c>
      <c r="E1037">
        <f t="shared" si="162"/>
        <v>0</v>
      </c>
      <c r="F1037">
        <f t="shared" si="163"/>
        <v>0</v>
      </c>
      <c r="G1037">
        <f t="shared" si="164"/>
        <v>0</v>
      </c>
      <c r="H1037">
        <f t="shared" si="165"/>
        <v>0</v>
      </c>
      <c r="I1037">
        <f t="shared" si="166"/>
        <v>0</v>
      </c>
      <c r="J1037">
        <f t="shared" si="167"/>
        <v>0</v>
      </c>
      <c r="K1037">
        <f t="shared" si="168"/>
        <v>0</v>
      </c>
      <c r="L1037">
        <f t="shared" si="169"/>
        <v>0</v>
      </c>
    </row>
    <row r="1038" spans="1:12" x14ac:dyDescent="0.2">
      <c r="A1038">
        <f t="shared" si="170"/>
        <v>1033</v>
      </c>
      <c r="B1038" t="e">
        <f>FLOOR(10^MOD(LOG(Datos!C1033,10),1),1)</f>
        <v>#NUM!</v>
      </c>
      <c r="D1038">
        <f t="shared" si="161"/>
        <v>0</v>
      </c>
      <c r="E1038">
        <f t="shared" si="162"/>
        <v>0</v>
      </c>
      <c r="F1038">
        <f t="shared" si="163"/>
        <v>0</v>
      </c>
      <c r="G1038">
        <f t="shared" si="164"/>
        <v>0</v>
      </c>
      <c r="H1038">
        <f t="shared" si="165"/>
        <v>0</v>
      </c>
      <c r="I1038">
        <f t="shared" si="166"/>
        <v>0</v>
      </c>
      <c r="J1038">
        <f t="shared" si="167"/>
        <v>0</v>
      </c>
      <c r="K1038">
        <f t="shared" si="168"/>
        <v>0</v>
      </c>
      <c r="L1038">
        <f t="shared" si="169"/>
        <v>0</v>
      </c>
    </row>
    <row r="1039" spans="1:12" x14ac:dyDescent="0.2">
      <c r="A1039">
        <f t="shared" si="170"/>
        <v>1034</v>
      </c>
      <c r="B1039" t="e">
        <f>FLOOR(10^MOD(LOG(Datos!C1034,10),1),1)</f>
        <v>#NUM!</v>
      </c>
      <c r="D1039">
        <f t="shared" si="161"/>
        <v>0</v>
      </c>
      <c r="E1039">
        <f t="shared" si="162"/>
        <v>0</v>
      </c>
      <c r="F1039">
        <f t="shared" si="163"/>
        <v>0</v>
      </c>
      <c r="G1039">
        <f t="shared" si="164"/>
        <v>0</v>
      </c>
      <c r="H1039">
        <f t="shared" si="165"/>
        <v>0</v>
      </c>
      <c r="I1039">
        <f t="shared" si="166"/>
        <v>0</v>
      </c>
      <c r="J1039">
        <f t="shared" si="167"/>
        <v>0</v>
      </c>
      <c r="K1039">
        <f t="shared" si="168"/>
        <v>0</v>
      </c>
      <c r="L1039">
        <f t="shared" si="169"/>
        <v>0</v>
      </c>
    </row>
    <row r="1040" spans="1:12" x14ac:dyDescent="0.2">
      <c r="A1040">
        <f t="shared" si="170"/>
        <v>1035</v>
      </c>
      <c r="B1040" t="e">
        <f>FLOOR(10^MOD(LOG(Datos!C1035,10),1),1)</f>
        <v>#NUM!</v>
      </c>
      <c r="D1040">
        <f t="shared" si="161"/>
        <v>0</v>
      </c>
      <c r="E1040">
        <f t="shared" si="162"/>
        <v>0</v>
      </c>
      <c r="F1040">
        <f t="shared" si="163"/>
        <v>0</v>
      </c>
      <c r="G1040">
        <f t="shared" si="164"/>
        <v>0</v>
      </c>
      <c r="H1040">
        <f t="shared" si="165"/>
        <v>0</v>
      </c>
      <c r="I1040">
        <f t="shared" si="166"/>
        <v>0</v>
      </c>
      <c r="J1040">
        <f t="shared" si="167"/>
        <v>0</v>
      </c>
      <c r="K1040">
        <f t="shared" si="168"/>
        <v>0</v>
      </c>
      <c r="L1040">
        <f t="shared" si="169"/>
        <v>0</v>
      </c>
    </row>
    <row r="1041" spans="1:12" x14ac:dyDescent="0.2">
      <c r="A1041">
        <f t="shared" si="170"/>
        <v>1036</v>
      </c>
      <c r="B1041" t="e">
        <f>FLOOR(10^MOD(LOG(Datos!C1036,10),1),1)</f>
        <v>#NUM!</v>
      </c>
      <c r="D1041">
        <f t="shared" si="161"/>
        <v>0</v>
      </c>
      <c r="E1041">
        <f t="shared" si="162"/>
        <v>0</v>
      </c>
      <c r="F1041">
        <f t="shared" si="163"/>
        <v>0</v>
      </c>
      <c r="G1041">
        <f t="shared" si="164"/>
        <v>0</v>
      </c>
      <c r="H1041">
        <f t="shared" si="165"/>
        <v>0</v>
      </c>
      <c r="I1041">
        <f t="shared" si="166"/>
        <v>0</v>
      </c>
      <c r="J1041">
        <f t="shared" si="167"/>
        <v>0</v>
      </c>
      <c r="K1041">
        <f t="shared" si="168"/>
        <v>0</v>
      </c>
      <c r="L1041">
        <f t="shared" si="169"/>
        <v>0</v>
      </c>
    </row>
    <row r="1042" spans="1:12" x14ac:dyDescent="0.2">
      <c r="A1042">
        <f t="shared" si="170"/>
        <v>1037</v>
      </c>
      <c r="B1042" t="e">
        <f>FLOOR(10^MOD(LOG(Datos!C1037,10),1),1)</f>
        <v>#NUM!</v>
      </c>
      <c r="D1042">
        <f t="shared" si="161"/>
        <v>0</v>
      </c>
      <c r="E1042">
        <f t="shared" si="162"/>
        <v>0</v>
      </c>
      <c r="F1042">
        <f t="shared" si="163"/>
        <v>0</v>
      </c>
      <c r="G1042">
        <f t="shared" si="164"/>
        <v>0</v>
      </c>
      <c r="H1042">
        <f t="shared" si="165"/>
        <v>0</v>
      </c>
      <c r="I1042">
        <f t="shared" si="166"/>
        <v>0</v>
      </c>
      <c r="J1042">
        <f t="shared" si="167"/>
        <v>0</v>
      </c>
      <c r="K1042">
        <f t="shared" si="168"/>
        <v>0</v>
      </c>
      <c r="L1042">
        <f t="shared" si="169"/>
        <v>0</v>
      </c>
    </row>
    <row r="1043" spans="1:12" x14ac:dyDescent="0.2">
      <c r="A1043">
        <f t="shared" si="170"/>
        <v>1038</v>
      </c>
      <c r="B1043" t="e">
        <f>FLOOR(10^MOD(LOG(Datos!C1038,10),1),1)</f>
        <v>#NUM!</v>
      </c>
      <c r="D1043">
        <f t="shared" si="161"/>
        <v>0</v>
      </c>
      <c r="E1043">
        <f t="shared" si="162"/>
        <v>0</v>
      </c>
      <c r="F1043">
        <f t="shared" si="163"/>
        <v>0</v>
      </c>
      <c r="G1043">
        <f t="shared" si="164"/>
        <v>0</v>
      </c>
      <c r="H1043">
        <f t="shared" si="165"/>
        <v>0</v>
      </c>
      <c r="I1043">
        <f t="shared" si="166"/>
        <v>0</v>
      </c>
      <c r="J1043">
        <f t="shared" si="167"/>
        <v>0</v>
      </c>
      <c r="K1043">
        <f t="shared" si="168"/>
        <v>0</v>
      </c>
      <c r="L1043">
        <f t="shared" si="169"/>
        <v>0</v>
      </c>
    </row>
    <row r="1044" spans="1:12" x14ac:dyDescent="0.2">
      <c r="A1044">
        <f t="shared" si="170"/>
        <v>1039</v>
      </c>
      <c r="B1044" t="e">
        <f>FLOOR(10^MOD(LOG(Datos!C1039,10),1),1)</f>
        <v>#NUM!</v>
      </c>
      <c r="D1044">
        <f t="shared" si="161"/>
        <v>0</v>
      </c>
      <c r="E1044">
        <f t="shared" si="162"/>
        <v>0</v>
      </c>
      <c r="F1044">
        <f t="shared" si="163"/>
        <v>0</v>
      </c>
      <c r="G1044">
        <f t="shared" si="164"/>
        <v>0</v>
      </c>
      <c r="H1044">
        <f t="shared" si="165"/>
        <v>0</v>
      </c>
      <c r="I1044">
        <f t="shared" si="166"/>
        <v>0</v>
      </c>
      <c r="J1044">
        <f t="shared" si="167"/>
        <v>0</v>
      </c>
      <c r="K1044">
        <f t="shared" si="168"/>
        <v>0</v>
      </c>
      <c r="L1044">
        <f t="shared" si="169"/>
        <v>0</v>
      </c>
    </row>
    <row r="1045" spans="1:12" x14ac:dyDescent="0.2">
      <c r="A1045">
        <f t="shared" si="170"/>
        <v>1040</v>
      </c>
      <c r="B1045" t="e">
        <f>FLOOR(10^MOD(LOG(Datos!C1040,10),1),1)</f>
        <v>#NUM!</v>
      </c>
      <c r="D1045">
        <f t="shared" si="161"/>
        <v>0</v>
      </c>
      <c r="E1045">
        <f t="shared" si="162"/>
        <v>0</v>
      </c>
      <c r="F1045">
        <f t="shared" si="163"/>
        <v>0</v>
      </c>
      <c r="G1045">
        <f t="shared" si="164"/>
        <v>0</v>
      </c>
      <c r="H1045">
        <f t="shared" si="165"/>
        <v>0</v>
      </c>
      <c r="I1045">
        <f t="shared" si="166"/>
        <v>0</v>
      </c>
      <c r="J1045">
        <f t="shared" si="167"/>
        <v>0</v>
      </c>
      <c r="K1045">
        <f t="shared" si="168"/>
        <v>0</v>
      </c>
      <c r="L1045">
        <f t="shared" si="169"/>
        <v>0</v>
      </c>
    </row>
    <row r="1046" spans="1:12" x14ac:dyDescent="0.2">
      <c r="A1046">
        <f t="shared" si="170"/>
        <v>1041</v>
      </c>
      <c r="B1046" t="e">
        <f>FLOOR(10^MOD(LOG(Datos!C1041,10),1),1)</f>
        <v>#NUM!</v>
      </c>
      <c r="D1046">
        <f t="shared" si="161"/>
        <v>0</v>
      </c>
      <c r="E1046">
        <f t="shared" si="162"/>
        <v>0</v>
      </c>
      <c r="F1046">
        <f t="shared" si="163"/>
        <v>0</v>
      </c>
      <c r="G1046">
        <f t="shared" si="164"/>
        <v>0</v>
      </c>
      <c r="H1046">
        <f t="shared" si="165"/>
        <v>0</v>
      </c>
      <c r="I1046">
        <f t="shared" si="166"/>
        <v>0</v>
      </c>
      <c r="J1046">
        <f t="shared" si="167"/>
        <v>0</v>
      </c>
      <c r="K1046">
        <f t="shared" si="168"/>
        <v>0</v>
      </c>
      <c r="L1046">
        <f t="shared" si="169"/>
        <v>0</v>
      </c>
    </row>
    <row r="1047" spans="1:12" x14ac:dyDescent="0.2">
      <c r="A1047">
        <f t="shared" si="170"/>
        <v>1042</v>
      </c>
      <c r="B1047" t="e">
        <f>FLOOR(10^MOD(LOG(Datos!C1042,10),1),1)</f>
        <v>#NUM!</v>
      </c>
      <c r="D1047">
        <f t="shared" si="161"/>
        <v>0</v>
      </c>
      <c r="E1047">
        <f t="shared" si="162"/>
        <v>0</v>
      </c>
      <c r="F1047">
        <f t="shared" si="163"/>
        <v>0</v>
      </c>
      <c r="G1047">
        <f t="shared" si="164"/>
        <v>0</v>
      </c>
      <c r="H1047">
        <f t="shared" si="165"/>
        <v>0</v>
      </c>
      <c r="I1047">
        <f t="shared" si="166"/>
        <v>0</v>
      </c>
      <c r="J1047">
        <f t="shared" si="167"/>
        <v>0</v>
      </c>
      <c r="K1047">
        <f t="shared" si="168"/>
        <v>0</v>
      </c>
      <c r="L1047">
        <f t="shared" si="169"/>
        <v>0</v>
      </c>
    </row>
    <row r="1048" spans="1:12" x14ac:dyDescent="0.2">
      <c r="A1048">
        <f t="shared" si="170"/>
        <v>1043</v>
      </c>
      <c r="B1048" t="e">
        <f>FLOOR(10^MOD(LOG(Datos!C1043,10),1),1)</f>
        <v>#NUM!</v>
      </c>
      <c r="D1048">
        <f t="shared" si="161"/>
        <v>0</v>
      </c>
      <c r="E1048">
        <f t="shared" si="162"/>
        <v>0</v>
      </c>
      <c r="F1048">
        <f t="shared" si="163"/>
        <v>0</v>
      </c>
      <c r="G1048">
        <f t="shared" si="164"/>
        <v>0</v>
      </c>
      <c r="H1048">
        <f t="shared" si="165"/>
        <v>0</v>
      </c>
      <c r="I1048">
        <f t="shared" si="166"/>
        <v>0</v>
      </c>
      <c r="J1048">
        <f t="shared" si="167"/>
        <v>0</v>
      </c>
      <c r="K1048">
        <f t="shared" si="168"/>
        <v>0</v>
      </c>
      <c r="L1048">
        <f t="shared" si="169"/>
        <v>0</v>
      </c>
    </row>
    <row r="1049" spans="1:12" x14ac:dyDescent="0.2">
      <c r="A1049">
        <f t="shared" si="170"/>
        <v>1044</v>
      </c>
      <c r="B1049" t="e">
        <f>FLOOR(10^MOD(LOG(Datos!C1044,10),1),1)</f>
        <v>#NUM!</v>
      </c>
      <c r="D1049">
        <f t="shared" si="161"/>
        <v>0</v>
      </c>
      <c r="E1049">
        <f t="shared" si="162"/>
        <v>0</v>
      </c>
      <c r="F1049">
        <f t="shared" si="163"/>
        <v>0</v>
      </c>
      <c r="G1049">
        <f t="shared" si="164"/>
        <v>0</v>
      </c>
      <c r="H1049">
        <f t="shared" si="165"/>
        <v>0</v>
      </c>
      <c r="I1049">
        <f t="shared" si="166"/>
        <v>0</v>
      </c>
      <c r="J1049">
        <f t="shared" si="167"/>
        <v>0</v>
      </c>
      <c r="K1049">
        <f t="shared" si="168"/>
        <v>0</v>
      </c>
      <c r="L1049">
        <f t="shared" si="169"/>
        <v>0</v>
      </c>
    </row>
    <row r="1050" spans="1:12" x14ac:dyDescent="0.2">
      <c r="A1050">
        <f t="shared" si="170"/>
        <v>1045</v>
      </c>
      <c r="B1050" t="e">
        <f>FLOOR(10^MOD(LOG(Datos!C1045,10),1),1)</f>
        <v>#NUM!</v>
      </c>
      <c r="D1050">
        <f t="shared" si="161"/>
        <v>0</v>
      </c>
      <c r="E1050">
        <f t="shared" si="162"/>
        <v>0</v>
      </c>
      <c r="F1050">
        <f t="shared" si="163"/>
        <v>0</v>
      </c>
      <c r="G1050">
        <f t="shared" si="164"/>
        <v>0</v>
      </c>
      <c r="H1050">
        <f t="shared" si="165"/>
        <v>0</v>
      </c>
      <c r="I1050">
        <f t="shared" si="166"/>
        <v>0</v>
      </c>
      <c r="J1050">
        <f t="shared" si="167"/>
        <v>0</v>
      </c>
      <c r="K1050">
        <f t="shared" si="168"/>
        <v>0</v>
      </c>
      <c r="L1050">
        <f t="shared" si="169"/>
        <v>0</v>
      </c>
    </row>
    <row r="1051" spans="1:12" x14ac:dyDescent="0.2">
      <c r="A1051">
        <f t="shared" si="170"/>
        <v>1046</v>
      </c>
      <c r="B1051" t="e">
        <f>FLOOR(10^MOD(LOG(Datos!C1046,10),1),1)</f>
        <v>#NUM!</v>
      </c>
      <c r="D1051">
        <f t="shared" si="161"/>
        <v>0</v>
      </c>
      <c r="E1051">
        <f t="shared" si="162"/>
        <v>0</v>
      </c>
      <c r="F1051">
        <f t="shared" si="163"/>
        <v>0</v>
      </c>
      <c r="G1051">
        <f t="shared" si="164"/>
        <v>0</v>
      </c>
      <c r="H1051">
        <f t="shared" si="165"/>
        <v>0</v>
      </c>
      <c r="I1051">
        <f t="shared" si="166"/>
        <v>0</v>
      </c>
      <c r="J1051">
        <f t="shared" si="167"/>
        <v>0</v>
      </c>
      <c r="K1051">
        <f t="shared" si="168"/>
        <v>0</v>
      </c>
      <c r="L1051">
        <f t="shared" si="169"/>
        <v>0</v>
      </c>
    </row>
    <row r="1052" spans="1:12" x14ac:dyDescent="0.2">
      <c r="A1052">
        <f t="shared" si="170"/>
        <v>1047</v>
      </c>
      <c r="B1052" t="e">
        <f>FLOOR(10^MOD(LOG(Datos!C1047,10),1),1)</f>
        <v>#NUM!</v>
      </c>
      <c r="D1052">
        <f t="shared" si="161"/>
        <v>0</v>
      </c>
      <c r="E1052">
        <f t="shared" si="162"/>
        <v>0</v>
      </c>
      <c r="F1052">
        <f t="shared" si="163"/>
        <v>0</v>
      </c>
      <c r="G1052">
        <f t="shared" si="164"/>
        <v>0</v>
      </c>
      <c r="H1052">
        <f t="shared" si="165"/>
        <v>0</v>
      </c>
      <c r="I1052">
        <f t="shared" si="166"/>
        <v>0</v>
      </c>
      <c r="J1052">
        <f t="shared" si="167"/>
        <v>0</v>
      </c>
      <c r="K1052">
        <f t="shared" si="168"/>
        <v>0</v>
      </c>
      <c r="L1052">
        <f t="shared" si="169"/>
        <v>0</v>
      </c>
    </row>
    <row r="1053" spans="1:12" x14ac:dyDescent="0.2">
      <c r="A1053">
        <f t="shared" si="170"/>
        <v>1048</v>
      </c>
      <c r="B1053" t="e">
        <f>FLOOR(10^MOD(LOG(Datos!C1048,10),1),1)</f>
        <v>#NUM!</v>
      </c>
      <c r="D1053">
        <f t="shared" si="161"/>
        <v>0</v>
      </c>
      <c r="E1053">
        <f t="shared" si="162"/>
        <v>0</v>
      </c>
      <c r="F1053">
        <f t="shared" si="163"/>
        <v>0</v>
      </c>
      <c r="G1053">
        <f t="shared" si="164"/>
        <v>0</v>
      </c>
      <c r="H1053">
        <f t="shared" si="165"/>
        <v>0</v>
      </c>
      <c r="I1053">
        <f t="shared" si="166"/>
        <v>0</v>
      </c>
      <c r="J1053">
        <f t="shared" si="167"/>
        <v>0</v>
      </c>
      <c r="K1053">
        <f t="shared" si="168"/>
        <v>0</v>
      </c>
      <c r="L1053">
        <f t="shared" si="169"/>
        <v>0</v>
      </c>
    </row>
    <row r="1054" spans="1:12" x14ac:dyDescent="0.2">
      <c r="A1054">
        <f t="shared" si="170"/>
        <v>1049</v>
      </c>
      <c r="B1054" t="e">
        <f>FLOOR(10^MOD(LOG(Datos!C1049,10),1),1)</f>
        <v>#NUM!</v>
      </c>
      <c r="D1054">
        <f t="shared" si="161"/>
        <v>0</v>
      </c>
      <c r="E1054">
        <f t="shared" si="162"/>
        <v>0</v>
      </c>
      <c r="F1054">
        <f t="shared" si="163"/>
        <v>0</v>
      </c>
      <c r="G1054">
        <f t="shared" si="164"/>
        <v>0</v>
      </c>
      <c r="H1054">
        <f t="shared" si="165"/>
        <v>0</v>
      </c>
      <c r="I1054">
        <f t="shared" si="166"/>
        <v>0</v>
      </c>
      <c r="J1054">
        <f t="shared" si="167"/>
        <v>0</v>
      </c>
      <c r="K1054">
        <f t="shared" si="168"/>
        <v>0</v>
      </c>
      <c r="L1054">
        <f t="shared" si="169"/>
        <v>0</v>
      </c>
    </row>
    <row r="1055" spans="1:12" x14ac:dyDescent="0.2">
      <c r="A1055">
        <f t="shared" si="170"/>
        <v>1050</v>
      </c>
      <c r="B1055" t="e">
        <f>FLOOR(10^MOD(LOG(Datos!C1050,10),1),1)</f>
        <v>#NUM!</v>
      </c>
      <c r="D1055">
        <f t="shared" si="161"/>
        <v>0</v>
      </c>
      <c r="E1055">
        <f t="shared" si="162"/>
        <v>0</v>
      </c>
      <c r="F1055">
        <f t="shared" si="163"/>
        <v>0</v>
      </c>
      <c r="G1055">
        <f t="shared" si="164"/>
        <v>0</v>
      </c>
      <c r="H1055">
        <f t="shared" si="165"/>
        <v>0</v>
      </c>
      <c r="I1055">
        <f t="shared" si="166"/>
        <v>0</v>
      </c>
      <c r="J1055">
        <f t="shared" si="167"/>
        <v>0</v>
      </c>
      <c r="K1055">
        <f t="shared" si="168"/>
        <v>0</v>
      </c>
      <c r="L1055">
        <f t="shared" si="169"/>
        <v>0</v>
      </c>
    </row>
    <row r="1056" spans="1:12" x14ac:dyDescent="0.2">
      <c r="A1056">
        <f t="shared" si="170"/>
        <v>1051</v>
      </c>
      <c r="B1056" t="e">
        <f>FLOOR(10^MOD(LOG(Datos!C1051,10),1),1)</f>
        <v>#NUM!</v>
      </c>
      <c r="D1056">
        <f t="shared" si="161"/>
        <v>0</v>
      </c>
      <c r="E1056">
        <f t="shared" si="162"/>
        <v>0</v>
      </c>
      <c r="F1056">
        <f t="shared" si="163"/>
        <v>0</v>
      </c>
      <c r="G1056">
        <f t="shared" si="164"/>
        <v>0</v>
      </c>
      <c r="H1056">
        <f t="shared" si="165"/>
        <v>0</v>
      </c>
      <c r="I1056">
        <f t="shared" si="166"/>
        <v>0</v>
      </c>
      <c r="J1056">
        <f t="shared" si="167"/>
        <v>0</v>
      </c>
      <c r="K1056">
        <f t="shared" si="168"/>
        <v>0</v>
      </c>
      <c r="L1056">
        <f t="shared" si="169"/>
        <v>0</v>
      </c>
    </row>
    <row r="1057" spans="1:12" x14ac:dyDescent="0.2">
      <c r="A1057">
        <f t="shared" si="170"/>
        <v>1052</v>
      </c>
      <c r="B1057" t="e">
        <f>FLOOR(10^MOD(LOG(Datos!C1052,10),1),1)</f>
        <v>#NUM!</v>
      </c>
      <c r="D1057">
        <f t="shared" si="161"/>
        <v>0</v>
      </c>
      <c r="E1057">
        <f t="shared" si="162"/>
        <v>0</v>
      </c>
      <c r="F1057">
        <f t="shared" si="163"/>
        <v>0</v>
      </c>
      <c r="G1057">
        <f t="shared" si="164"/>
        <v>0</v>
      </c>
      <c r="H1057">
        <f t="shared" si="165"/>
        <v>0</v>
      </c>
      <c r="I1057">
        <f t="shared" si="166"/>
        <v>0</v>
      </c>
      <c r="J1057">
        <f t="shared" si="167"/>
        <v>0</v>
      </c>
      <c r="K1057">
        <f t="shared" si="168"/>
        <v>0</v>
      </c>
      <c r="L1057">
        <f t="shared" si="169"/>
        <v>0</v>
      </c>
    </row>
    <row r="1058" spans="1:12" x14ac:dyDescent="0.2">
      <c r="A1058">
        <f t="shared" si="170"/>
        <v>1053</v>
      </c>
      <c r="B1058" t="e">
        <f>FLOOR(10^MOD(LOG(Datos!C1053,10),1),1)</f>
        <v>#NUM!</v>
      </c>
      <c r="D1058">
        <f t="shared" si="161"/>
        <v>0</v>
      </c>
      <c r="E1058">
        <f t="shared" si="162"/>
        <v>0</v>
      </c>
      <c r="F1058">
        <f t="shared" si="163"/>
        <v>0</v>
      </c>
      <c r="G1058">
        <f t="shared" si="164"/>
        <v>0</v>
      </c>
      <c r="H1058">
        <f t="shared" si="165"/>
        <v>0</v>
      </c>
      <c r="I1058">
        <f t="shared" si="166"/>
        <v>0</v>
      </c>
      <c r="J1058">
        <f t="shared" si="167"/>
        <v>0</v>
      </c>
      <c r="K1058">
        <f t="shared" si="168"/>
        <v>0</v>
      </c>
      <c r="L1058">
        <f t="shared" si="169"/>
        <v>0</v>
      </c>
    </row>
    <row r="1059" spans="1:12" x14ac:dyDescent="0.2">
      <c r="A1059">
        <f t="shared" si="170"/>
        <v>1054</v>
      </c>
      <c r="B1059" t="e">
        <f>FLOOR(10^MOD(LOG(Datos!C1054,10),1),1)</f>
        <v>#NUM!</v>
      </c>
      <c r="D1059">
        <f t="shared" si="161"/>
        <v>0</v>
      </c>
      <c r="E1059">
        <f t="shared" si="162"/>
        <v>0</v>
      </c>
      <c r="F1059">
        <f t="shared" si="163"/>
        <v>0</v>
      </c>
      <c r="G1059">
        <f t="shared" si="164"/>
        <v>0</v>
      </c>
      <c r="H1059">
        <f t="shared" si="165"/>
        <v>0</v>
      </c>
      <c r="I1059">
        <f t="shared" si="166"/>
        <v>0</v>
      </c>
      <c r="J1059">
        <f t="shared" si="167"/>
        <v>0</v>
      </c>
      <c r="K1059">
        <f t="shared" si="168"/>
        <v>0</v>
      </c>
      <c r="L1059">
        <f t="shared" si="169"/>
        <v>0</v>
      </c>
    </row>
    <row r="1060" spans="1:12" x14ac:dyDescent="0.2">
      <c r="A1060">
        <f t="shared" si="170"/>
        <v>1055</v>
      </c>
      <c r="B1060" t="e">
        <f>FLOOR(10^MOD(LOG(Datos!C1055,10),1),1)</f>
        <v>#NUM!</v>
      </c>
      <c r="D1060">
        <f t="shared" si="161"/>
        <v>0</v>
      </c>
      <c r="E1060">
        <f t="shared" si="162"/>
        <v>0</v>
      </c>
      <c r="F1060">
        <f t="shared" si="163"/>
        <v>0</v>
      </c>
      <c r="G1060">
        <f t="shared" si="164"/>
        <v>0</v>
      </c>
      <c r="H1060">
        <f t="shared" si="165"/>
        <v>0</v>
      </c>
      <c r="I1060">
        <f t="shared" si="166"/>
        <v>0</v>
      </c>
      <c r="J1060">
        <f t="shared" si="167"/>
        <v>0</v>
      </c>
      <c r="K1060">
        <f t="shared" si="168"/>
        <v>0</v>
      </c>
      <c r="L1060">
        <f t="shared" si="169"/>
        <v>0</v>
      </c>
    </row>
    <row r="1061" spans="1:12" x14ac:dyDescent="0.2">
      <c r="A1061">
        <f t="shared" si="170"/>
        <v>1056</v>
      </c>
      <c r="B1061" t="e">
        <f>FLOOR(10^MOD(LOG(Datos!C1056,10),1),1)</f>
        <v>#NUM!</v>
      </c>
      <c r="D1061">
        <f t="shared" si="161"/>
        <v>0</v>
      </c>
      <c r="E1061">
        <f t="shared" si="162"/>
        <v>0</v>
      </c>
      <c r="F1061">
        <f t="shared" si="163"/>
        <v>0</v>
      </c>
      <c r="G1061">
        <f t="shared" si="164"/>
        <v>0</v>
      </c>
      <c r="H1061">
        <f t="shared" si="165"/>
        <v>0</v>
      </c>
      <c r="I1061">
        <f t="shared" si="166"/>
        <v>0</v>
      </c>
      <c r="J1061">
        <f t="shared" si="167"/>
        <v>0</v>
      </c>
      <c r="K1061">
        <f t="shared" si="168"/>
        <v>0</v>
      </c>
      <c r="L1061">
        <f t="shared" si="169"/>
        <v>0</v>
      </c>
    </row>
    <row r="1062" spans="1:12" x14ac:dyDescent="0.2">
      <c r="A1062">
        <f t="shared" si="170"/>
        <v>1057</v>
      </c>
      <c r="B1062" t="e">
        <f>FLOOR(10^MOD(LOG(Datos!C1057,10),1),1)</f>
        <v>#NUM!</v>
      </c>
      <c r="D1062">
        <f t="shared" si="161"/>
        <v>0</v>
      </c>
      <c r="E1062">
        <f t="shared" si="162"/>
        <v>0</v>
      </c>
      <c r="F1062">
        <f t="shared" si="163"/>
        <v>0</v>
      </c>
      <c r="G1062">
        <f t="shared" si="164"/>
        <v>0</v>
      </c>
      <c r="H1062">
        <f t="shared" si="165"/>
        <v>0</v>
      </c>
      <c r="I1062">
        <f t="shared" si="166"/>
        <v>0</v>
      </c>
      <c r="J1062">
        <f t="shared" si="167"/>
        <v>0</v>
      </c>
      <c r="K1062">
        <f t="shared" si="168"/>
        <v>0</v>
      </c>
      <c r="L1062">
        <f t="shared" si="169"/>
        <v>0</v>
      </c>
    </row>
    <row r="1063" spans="1:12" x14ac:dyDescent="0.2">
      <c r="A1063">
        <f t="shared" si="170"/>
        <v>1058</v>
      </c>
      <c r="B1063" t="e">
        <f>FLOOR(10^MOD(LOG(Datos!C1058,10),1),1)</f>
        <v>#NUM!</v>
      </c>
      <c r="D1063">
        <f t="shared" si="161"/>
        <v>0</v>
      </c>
      <c r="E1063">
        <f t="shared" si="162"/>
        <v>0</v>
      </c>
      <c r="F1063">
        <f t="shared" si="163"/>
        <v>0</v>
      </c>
      <c r="G1063">
        <f t="shared" si="164"/>
        <v>0</v>
      </c>
      <c r="H1063">
        <f t="shared" si="165"/>
        <v>0</v>
      </c>
      <c r="I1063">
        <f t="shared" si="166"/>
        <v>0</v>
      </c>
      <c r="J1063">
        <f t="shared" si="167"/>
        <v>0</v>
      </c>
      <c r="K1063">
        <f t="shared" si="168"/>
        <v>0</v>
      </c>
      <c r="L1063">
        <f t="shared" si="169"/>
        <v>0</v>
      </c>
    </row>
    <row r="1064" spans="1:12" x14ac:dyDescent="0.2">
      <c r="A1064">
        <f t="shared" si="170"/>
        <v>1059</v>
      </c>
      <c r="B1064" t="e">
        <f>FLOOR(10^MOD(LOG(Datos!C1059,10),1),1)</f>
        <v>#NUM!</v>
      </c>
      <c r="D1064">
        <f t="shared" si="161"/>
        <v>0</v>
      </c>
      <c r="E1064">
        <f t="shared" si="162"/>
        <v>0</v>
      </c>
      <c r="F1064">
        <f t="shared" si="163"/>
        <v>0</v>
      </c>
      <c r="G1064">
        <f t="shared" si="164"/>
        <v>0</v>
      </c>
      <c r="H1064">
        <f t="shared" si="165"/>
        <v>0</v>
      </c>
      <c r="I1064">
        <f t="shared" si="166"/>
        <v>0</v>
      </c>
      <c r="J1064">
        <f t="shared" si="167"/>
        <v>0</v>
      </c>
      <c r="K1064">
        <f t="shared" si="168"/>
        <v>0</v>
      </c>
      <c r="L1064">
        <f t="shared" si="169"/>
        <v>0</v>
      </c>
    </row>
    <row r="1065" spans="1:12" x14ac:dyDescent="0.2">
      <c r="A1065">
        <f t="shared" si="170"/>
        <v>1060</v>
      </c>
      <c r="B1065" t="e">
        <f>FLOOR(10^MOD(LOG(Datos!C1060,10),1),1)</f>
        <v>#NUM!</v>
      </c>
      <c r="D1065">
        <f t="shared" si="161"/>
        <v>0</v>
      </c>
      <c r="E1065">
        <f t="shared" si="162"/>
        <v>0</v>
      </c>
      <c r="F1065">
        <f t="shared" si="163"/>
        <v>0</v>
      </c>
      <c r="G1065">
        <f t="shared" si="164"/>
        <v>0</v>
      </c>
      <c r="H1065">
        <f t="shared" si="165"/>
        <v>0</v>
      </c>
      <c r="I1065">
        <f t="shared" si="166"/>
        <v>0</v>
      </c>
      <c r="J1065">
        <f t="shared" si="167"/>
        <v>0</v>
      </c>
      <c r="K1065">
        <f t="shared" si="168"/>
        <v>0</v>
      </c>
      <c r="L1065">
        <f t="shared" si="169"/>
        <v>0</v>
      </c>
    </row>
    <row r="1066" spans="1:12" x14ac:dyDescent="0.2">
      <c r="A1066">
        <f t="shared" si="170"/>
        <v>1061</v>
      </c>
      <c r="B1066" t="e">
        <f>FLOOR(10^MOD(LOG(Datos!C1061,10),1),1)</f>
        <v>#NUM!</v>
      </c>
      <c r="D1066">
        <f t="shared" si="161"/>
        <v>0</v>
      </c>
      <c r="E1066">
        <f t="shared" si="162"/>
        <v>0</v>
      </c>
      <c r="F1066">
        <f t="shared" si="163"/>
        <v>0</v>
      </c>
      <c r="G1066">
        <f t="shared" si="164"/>
        <v>0</v>
      </c>
      <c r="H1066">
        <f t="shared" si="165"/>
        <v>0</v>
      </c>
      <c r="I1066">
        <f t="shared" si="166"/>
        <v>0</v>
      </c>
      <c r="J1066">
        <f t="shared" si="167"/>
        <v>0</v>
      </c>
      <c r="K1066">
        <f t="shared" si="168"/>
        <v>0</v>
      </c>
      <c r="L1066">
        <f t="shared" si="169"/>
        <v>0</v>
      </c>
    </row>
    <row r="1067" spans="1:12" x14ac:dyDescent="0.2">
      <c r="A1067">
        <f t="shared" si="170"/>
        <v>1062</v>
      </c>
      <c r="B1067" t="e">
        <f>FLOOR(10^MOD(LOG(Datos!C1062,10),1),1)</f>
        <v>#NUM!</v>
      </c>
      <c r="D1067">
        <f t="shared" si="161"/>
        <v>0</v>
      </c>
      <c r="E1067">
        <f t="shared" si="162"/>
        <v>0</v>
      </c>
      <c r="F1067">
        <f t="shared" si="163"/>
        <v>0</v>
      </c>
      <c r="G1067">
        <f t="shared" si="164"/>
        <v>0</v>
      </c>
      <c r="H1067">
        <f t="shared" si="165"/>
        <v>0</v>
      </c>
      <c r="I1067">
        <f t="shared" si="166"/>
        <v>0</v>
      </c>
      <c r="J1067">
        <f t="shared" si="167"/>
        <v>0</v>
      </c>
      <c r="K1067">
        <f t="shared" si="168"/>
        <v>0</v>
      </c>
      <c r="L1067">
        <f t="shared" si="169"/>
        <v>0</v>
      </c>
    </row>
    <row r="1068" spans="1:12" x14ac:dyDescent="0.2">
      <c r="A1068">
        <f t="shared" si="170"/>
        <v>1063</v>
      </c>
      <c r="B1068" t="e">
        <f>FLOOR(10^MOD(LOG(Datos!C1063,10),1),1)</f>
        <v>#NUM!</v>
      </c>
      <c r="D1068">
        <f t="shared" si="161"/>
        <v>0</v>
      </c>
      <c r="E1068">
        <f t="shared" si="162"/>
        <v>0</v>
      </c>
      <c r="F1068">
        <f t="shared" si="163"/>
        <v>0</v>
      </c>
      <c r="G1068">
        <f t="shared" si="164"/>
        <v>0</v>
      </c>
      <c r="H1068">
        <f t="shared" si="165"/>
        <v>0</v>
      </c>
      <c r="I1068">
        <f t="shared" si="166"/>
        <v>0</v>
      </c>
      <c r="J1068">
        <f t="shared" si="167"/>
        <v>0</v>
      </c>
      <c r="K1068">
        <f t="shared" si="168"/>
        <v>0</v>
      </c>
      <c r="L1068">
        <f t="shared" si="169"/>
        <v>0</v>
      </c>
    </row>
    <row r="1069" spans="1:12" x14ac:dyDescent="0.2">
      <c r="A1069">
        <f t="shared" si="170"/>
        <v>1064</v>
      </c>
      <c r="B1069" t="e">
        <f>FLOOR(10^MOD(LOG(Datos!C1064,10),1),1)</f>
        <v>#NUM!</v>
      </c>
      <c r="D1069">
        <f t="shared" si="161"/>
        <v>0</v>
      </c>
      <c r="E1069">
        <f t="shared" si="162"/>
        <v>0</v>
      </c>
      <c r="F1069">
        <f t="shared" si="163"/>
        <v>0</v>
      </c>
      <c r="G1069">
        <f t="shared" si="164"/>
        <v>0</v>
      </c>
      <c r="H1069">
        <f t="shared" si="165"/>
        <v>0</v>
      </c>
      <c r="I1069">
        <f t="shared" si="166"/>
        <v>0</v>
      </c>
      <c r="J1069">
        <f t="shared" si="167"/>
        <v>0</v>
      </c>
      <c r="K1069">
        <f t="shared" si="168"/>
        <v>0</v>
      </c>
      <c r="L1069">
        <f t="shared" si="169"/>
        <v>0</v>
      </c>
    </row>
    <row r="1070" spans="1:12" x14ac:dyDescent="0.2">
      <c r="A1070">
        <f t="shared" si="170"/>
        <v>1065</v>
      </c>
      <c r="B1070" t="e">
        <f>FLOOR(10^MOD(LOG(Datos!C1065,10),1),1)</f>
        <v>#NUM!</v>
      </c>
      <c r="D1070">
        <f t="shared" si="161"/>
        <v>0</v>
      </c>
      <c r="E1070">
        <f t="shared" si="162"/>
        <v>0</v>
      </c>
      <c r="F1070">
        <f t="shared" si="163"/>
        <v>0</v>
      </c>
      <c r="G1070">
        <f t="shared" si="164"/>
        <v>0</v>
      </c>
      <c r="H1070">
        <f t="shared" si="165"/>
        <v>0</v>
      </c>
      <c r="I1070">
        <f t="shared" si="166"/>
        <v>0</v>
      </c>
      <c r="J1070">
        <f t="shared" si="167"/>
        <v>0</v>
      </c>
      <c r="K1070">
        <f t="shared" si="168"/>
        <v>0</v>
      </c>
      <c r="L1070">
        <f t="shared" si="169"/>
        <v>0</v>
      </c>
    </row>
    <row r="1071" spans="1:12" x14ac:dyDescent="0.2">
      <c r="A1071">
        <f t="shared" si="170"/>
        <v>1066</v>
      </c>
      <c r="B1071" t="e">
        <f>FLOOR(10^MOD(LOG(Datos!C1066,10),1),1)</f>
        <v>#NUM!</v>
      </c>
      <c r="D1071">
        <f t="shared" si="161"/>
        <v>0</v>
      </c>
      <c r="E1071">
        <f t="shared" si="162"/>
        <v>0</v>
      </c>
      <c r="F1071">
        <f t="shared" si="163"/>
        <v>0</v>
      </c>
      <c r="G1071">
        <f t="shared" si="164"/>
        <v>0</v>
      </c>
      <c r="H1071">
        <f t="shared" si="165"/>
        <v>0</v>
      </c>
      <c r="I1071">
        <f t="shared" si="166"/>
        <v>0</v>
      </c>
      <c r="J1071">
        <f t="shared" si="167"/>
        <v>0</v>
      </c>
      <c r="K1071">
        <f t="shared" si="168"/>
        <v>0</v>
      </c>
      <c r="L1071">
        <f t="shared" si="169"/>
        <v>0</v>
      </c>
    </row>
    <row r="1072" spans="1:12" x14ac:dyDescent="0.2">
      <c r="A1072">
        <f t="shared" si="170"/>
        <v>1067</v>
      </c>
      <c r="B1072" t="e">
        <f>FLOOR(10^MOD(LOG(Datos!C1067,10),1),1)</f>
        <v>#NUM!</v>
      </c>
      <c r="D1072">
        <f t="shared" si="161"/>
        <v>0</v>
      </c>
      <c r="E1072">
        <f t="shared" si="162"/>
        <v>0</v>
      </c>
      <c r="F1072">
        <f t="shared" si="163"/>
        <v>0</v>
      </c>
      <c r="G1072">
        <f t="shared" si="164"/>
        <v>0</v>
      </c>
      <c r="H1072">
        <f t="shared" si="165"/>
        <v>0</v>
      </c>
      <c r="I1072">
        <f t="shared" si="166"/>
        <v>0</v>
      </c>
      <c r="J1072">
        <f t="shared" si="167"/>
        <v>0</v>
      </c>
      <c r="K1072">
        <f t="shared" si="168"/>
        <v>0</v>
      </c>
      <c r="L1072">
        <f t="shared" si="169"/>
        <v>0</v>
      </c>
    </row>
    <row r="1073" spans="1:12" x14ac:dyDescent="0.2">
      <c r="A1073">
        <f t="shared" si="170"/>
        <v>1068</v>
      </c>
      <c r="B1073" t="e">
        <f>FLOOR(10^MOD(LOG(Datos!C1068,10),1),1)</f>
        <v>#NUM!</v>
      </c>
      <c r="D1073">
        <f t="shared" si="161"/>
        <v>0</v>
      </c>
      <c r="E1073">
        <f t="shared" si="162"/>
        <v>0</v>
      </c>
      <c r="F1073">
        <f t="shared" si="163"/>
        <v>0</v>
      </c>
      <c r="G1073">
        <f t="shared" si="164"/>
        <v>0</v>
      </c>
      <c r="H1073">
        <f t="shared" si="165"/>
        <v>0</v>
      </c>
      <c r="I1073">
        <f t="shared" si="166"/>
        <v>0</v>
      </c>
      <c r="J1073">
        <f t="shared" si="167"/>
        <v>0</v>
      </c>
      <c r="K1073">
        <f t="shared" si="168"/>
        <v>0</v>
      </c>
      <c r="L1073">
        <f t="shared" si="169"/>
        <v>0</v>
      </c>
    </row>
    <row r="1074" spans="1:12" x14ac:dyDescent="0.2">
      <c r="A1074">
        <f t="shared" si="170"/>
        <v>1069</v>
      </c>
      <c r="B1074" t="e">
        <f>FLOOR(10^MOD(LOG(Datos!C1069,10),1),1)</f>
        <v>#NUM!</v>
      </c>
      <c r="D1074">
        <f t="shared" si="161"/>
        <v>0</v>
      </c>
      <c r="E1074">
        <f t="shared" si="162"/>
        <v>0</v>
      </c>
      <c r="F1074">
        <f t="shared" si="163"/>
        <v>0</v>
      </c>
      <c r="G1074">
        <f t="shared" si="164"/>
        <v>0</v>
      </c>
      <c r="H1074">
        <f t="shared" si="165"/>
        <v>0</v>
      </c>
      <c r="I1074">
        <f t="shared" si="166"/>
        <v>0</v>
      </c>
      <c r="J1074">
        <f t="shared" si="167"/>
        <v>0</v>
      </c>
      <c r="K1074">
        <f t="shared" si="168"/>
        <v>0</v>
      </c>
      <c r="L1074">
        <f t="shared" si="169"/>
        <v>0</v>
      </c>
    </row>
    <row r="1075" spans="1:12" x14ac:dyDescent="0.2">
      <c r="A1075">
        <f t="shared" si="170"/>
        <v>1070</v>
      </c>
      <c r="B1075" t="e">
        <f>FLOOR(10^MOD(LOG(Datos!C1070,10),1),1)</f>
        <v>#NUM!</v>
      </c>
      <c r="D1075">
        <f t="shared" si="161"/>
        <v>0</v>
      </c>
      <c r="E1075">
        <f t="shared" si="162"/>
        <v>0</v>
      </c>
      <c r="F1075">
        <f t="shared" si="163"/>
        <v>0</v>
      </c>
      <c r="G1075">
        <f t="shared" si="164"/>
        <v>0</v>
      </c>
      <c r="H1075">
        <f t="shared" si="165"/>
        <v>0</v>
      </c>
      <c r="I1075">
        <f t="shared" si="166"/>
        <v>0</v>
      </c>
      <c r="J1075">
        <f t="shared" si="167"/>
        <v>0</v>
      </c>
      <c r="K1075">
        <f t="shared" si="168"/>
        <v>0</v>
      </c>
      <c r="L1075">
        <f t="shared" si="169"/>
        <v>0</v>
      </c>
    </row>
    <row r="1076" spans="1:12" x14ac:dyDescent="0.2">
      <c r="A1076">
        <f t="shared" si="170"/>
        <v>1071</v>
      </c>
      <c r="B1076" t="e">
        <f>FLOOR(10^MOD(LOG(Datos!C1071,10),1),1)</f>
        <v>#NUM!</v>
      </c>
      <c r="D1076">
        <f t="shared" si="161"/>
        <v>0</v>
      </c>
      <c r="E1076">
        <f t="shared" si="162"/>
        <v>0</v>
      </c>
      <c r="F1076">
        <f t="shared" si="163"/>
        <v>0</v>
      </c>
      <c r="G1076">
        <f t="shared" si="164"/>
        <v>0</v>
      </c>
      <c r="H1076">
        <f t="shared" si="165"/>
        <v>0</v>
      </c>
      <c r="I1076">
        <f t="shared" si="166"/>
        <v>0</v>
      </c>
      <c r="J1076">
        <f t="shared" si="167"/>
        <v>0</v>
      </c>
      <c r="K1076">
        <f t="shared" si="168"/>
        <v>0</v>
      </c>
      <c r="L1076">
        <f t="shared" si="169"/>
        <v>0</v>
      </c>
    </row>
    <row r="1077" spans="1:12" x14ac:dyDescent="0.2">
      <c r="A1077">
        <f t="shared" si="170"/>
        <v>1072</v>
      </c>
      <c r="B1077" t="e">
        <f>FLOOR(10^MOD(LOG(Datos!C1072,10),1),1)</f>
        <v>#NUM!</v>
      </c>
      <c r="D1077">
        <f t="shared" si="161"/>
        <v>0</v>
      </c>
      <c r="E1077">
        <f t="shared" si="162"/>
        <v>0</v>
      </c>
      <c r="F1077">
        <f t="shared" si="163"/>
        <v>0</v>
      </c>
      <c r="G1077">
        <f t="shared" si="164"/>
        <v>0</v>
      </c>
      <c r="H1077">
        <f t="shared" si="165"/>
        <v>0</v>
      </c>
      <c r="I1077">
        <f t="shared" si="166"/>
        <v>0</v>
      </c>
      <c r="J1077">
        <f t="shared" si="167"/>
        <v>0</v>
      </c>
      <c r="K1077">
        <f t="shared" si="168"/>
        <v>0</v>
      </c>
      <c r="L1077">
        <f t="shared" si="169"/>
        <v>0</v>
      </c>
    </row>
    <row r="1078" spans="1:12" x14ac:dyDescent="0.2">
      <c r="A1078">
        <f t="shared" si="170"/>
        <v>1073</v>
      </c>
      <c r="B1078" t="e">
        <f>FLOOR(10^MOD(LOG(Datos!C1073,10),1),1)</f>
        <v>#NUM!</v>
      </c>
      <c r="D1078">
        <f t="shared" si="161"/>
        <v>0</v>
      </c>
      <c r="E1078">
        <f t="shared" si="162"/>
        <v>0</v>
      </c>
      <c r="F1078">
        <f t="shared" si="163"/>
        <v>0</v>
      </c>
      <c r="G1078">
        <f t="shared" si="164"/>
        <v>0</v>
      </c>
      <c r="H1078">
        <f t="shared" si="165"/>
        <v>0</v>
      </c>
      <c r="I1078">
        <f t="shared" si="166"/>
        <v>0</v>
      </c>
      <c r="J1078">
        <f t="shared" si="167"/>
        <v>0</v>
      </c>
      <c r="K1078">
        <f t="shared" si="168"/>
        <v>0</v>
      </c>
      <c r="L1078">
        <f t="shared" si="169"/>
        <v>0</v>
      </c>
    </row>
    <row r="1079" spans="1:12" x14ac:dyDescent="0.2">
      <c r="A1079">
        <f t="shared" si="170"/>
        <v>1074</v>
      </c>
      <c r="B1079" t="e">
        <f>FLOOR(10^MOD(LOG(Datos!C1074,10),1),1)</f>
        <v>#NUM!</v>
      </c>
      <c r="D1079">
        <f t="shared" si="161"/>
        <v>0</v>
      </c>
      <c r="E1079">
        <f t="shared" si="162"/>
        <v>0</v>
      </c>
      <c r="F1079">
        <f t="shared" si="163"/>
        <v>0</v>
      </c>
      <c r="G1079">
        <f t="shared" si="164"/>
        <v>0</v>
      </c>
      <c r="H1079">
        <f t="shared" si="165"/>
        <v>0</v>
      </c>
      <c r="I1079">
        <f t="shared" si="166"/>
        <v>0</v>
      </c>
      <c r="J1079">
        <f t="shared" si="167"/>
        <v>0</v>
      </c>
      <c r="K1079">
        <f t="shared" si="168"/>
        <v>0</v>
      </c>
      <c r="L1079">
        <f t="shared" si="169"/>
        <v>0</v>
      </c>
    </row>
    <row r="1080" spans="1:12" x14ac:dyDescent="0.2">
      <c r="A1080">
        <f t="shared" si="170"/>
        <v>1075</v>
      </c>
      <c r="B1080" t="e">
        <f>FLOOR(10^MOD(LOG(Datos!C1075,10),1),1)</f>
        <v>#NUM!</v>
      </c>
      <c r="D1080">
        <f t="shared" si="161"/>
        <v>0</v>
      </c>
      <c r="E1080">
        <f t="shared" si="162"/>
        <v>0</v>
      </c>
      <c r="F1080">
        <f t="shared" si="163"/>
        <v>0</v>
      </c>
      <c r="G1080">
        <f t="shared" si="164"/>
        <v>0</v>
      </c>
      <c r="H1080">
        <f t="shared" si="165"/>
        <v>0</v>
      </c>
      <c r="I1080">
        <f t="shared" si="166"/>
        <v>0</v>
      </c>
      <c r="J1080">
        <f t="shared" si="167"/>
        <v>0</v>
      </c>
      <c r="K1080">
        <f t="shared" si="168"/>
        <v>0</v>
      </c>
      <c r="L1080">
        <f t="shared" si="169"/>
        <v>0</v>
      </c>
    </row>
    <row r="1081" spans="1:12" x14ac:dyDescent="0.2">
      <c r="A1081">
        <f t="shared" si="170"/>
        <v>1076</v>
      </c>
      <c r="B1081" t="e">
        <f>FLOOR(10^MOD(LOG(Datos!C1076,10),1),1)</f>
        <v>#NUM!</v>
      </c>
      <c r="D1081">
        <f t="shared" si="161"/>
        <v>0</v>
      </c>
      <c r="E1081">
        <f t="shared" si="162"/>
        <v>0</v>
      </c>
      <c r="F1081">
        <f t="shared" si="163"/>
        <v>0</v>
      </c>
      <c r="G1081">
        <f t="shared" si="164"/>
        <v>0</v>
      </c>
      <c r="H1081">
        <f t="shared" si="165"/>
        <v>0</v>
      </c>
      <c r="I1081">
        <f t="shared" si="166"/>
        <v>0</v>
      </c>
      <c r="J1081">
        <f t="shared" si="167"/>
        <v>0</v>
      </c>
      <c r="K1081">
        <f t="shared" si="168"/>
        <v>0</v>
      </c>
      <c r="L1081">
        <f t="shared" si="169"/>
        <v>0</v>
      </c>
    </row>
    <row r="1082" spans="1:12" x14ac:dyDescent="0.2">
      <c r="A1082">
        <f t="shared" si="170"/>
        <v>1077</v>
      </c>
      <c r="B1082" t="e">
        <f>FLOOR(10^MOD(LOG(Datos!C1077,10),1),1)</f>
        <v>#NUM!</v>
      </c>
      <c r="D1082">
        <f t="shared" si="161"/>
        <v>0</v>
      </c>
      <c r="E1082">
        <f t="shared" si="162"/>
        <v>0</v>
      </c>
      <c r="F1082">
        <f t="shared" si="163"/>
        <v>0</v>
      </c>
      <c r="G1082">
        <f t="shared" si="164"/>
        <v>0</v>
      </c>
      <c r="H1082">
        <f t="shared" si="165"/>
        <v>0</v>
      </c>
      <c r="I1082">
        <f t="shared" si="166"/>
        <v>0</v>
      </c>
      <c r="J1082">
        <f t="shared" si="167"/>
        <v>0</v>
      </c>
      <c r="K1082">
        <f t="shared" si="168"/>
        <v>0</v>
      </c>
      <c r="L1082">
        <f t="shared" si="169"/>
        <v>0</v>
      </c>
    </row>
    <row r="1083" spans="1:12" x14ac:dyDescent="0.2">
      <c r="A1083">
        <f t="shared" si="170"/>
        <v>1078</v>
      </c>
      <c r="B1083" t="e">
        <f>FLOOR(10^MOD(LOG(Datos!C1078,10),1),1)</f>
        <v>#NUM!</v>
      </c>
      <c r="D1083">
        <f t="shared" si="161"/>
        <v>0</v>
      </c>
      <c r="E1083">
        <f t="shared" si="162"/>
        <v>0</v>
      </c>
      <c r="F1083">
        <f t="shared" si="163"/>
        <v>0</v>
      </c>
      <c r="G1083">
        <f t="shared" si="164"/>
        <v>0</v>
      </c>
      <c r="H1083">
        <f t="shared" si="165"/>
        <v>0</v>
      </c>
      <c r="I1083">
        <f t="shared" si="166"/>
        <v>0</v>
      </c>
      <c r="J1083">
        <f t="shared" si="167"/>
        <v>0</v>
      </c>
      <c r="K1083">
        <f t="shared" si="168"/>
        <v>0</v>
      </c>
      <c r="L1083">
        <f t="shared" si="169"/>
        <v>0</v>
      </c>
    </row>
    <row r="1084" spans="1:12" x14ac:dyDescent="0.2">
      <c r="A1084">
        <f t="shared" si="170"/>
        <v>1079</v>
      </c>
      <c r="B1084" t="e">
        <f>FLOOR(10^MOD(LOG(Datos!C1079,10),1),1)</f>
        <v>#NUM!</v>
      </c>
      <c r="D1084">
        <f t="shared" si="161"/>
        <v>0</v>
      </c>
      <c r="E1084">
        <f t="shared" si="162"/>
        <v>0</v>
      </c>
      <c r="F1084">
        <f t="shared" si="163"/>
        <v>0</v>
      </c>
      <c r="G1084">
        <f t="shared" si="164"/>
        <v>0</v>
      </c>
      <c r="H1084">
        <f t="shared" si="165"/>
        <v>0</v>
      </c>
      <c r="I1084">
        <f t="shared" si="166"/>
        <v>0</v>
      </c>
      <c r="J1084">
        <f t="shared" si="167"/>
        <v>0</v>
      </c>
      <c r="K1084">
        <f t="shared" si="168"/>
        <v>0</v>
      </c>
      <c r="L1084">
        <f t="shared" si="169"/>
        <v>0</v>
      </c>
    </row>
    <row r="1085" spans="1:12" x14ac:dyDescent="0.2">
      <c r="A1085">
        <f t="shared" si="170"/>
        <v>1080</v>
      </c>
      <c r="B1085" t="e">
        <f>FLOOR(10^MOD(LOG(Datos!C1080,10),1),1)</f>
        <v>#NUM!</v>
      </c>
      <c r="D1085">
        <f t="shared" si="161"/>
        <v>0</v>
      </c>
      <c r="E1085">
        <f t="shared" si="162"/>
        <v>0</v>
      </c>
      <c r="F1085">
        <f t="shared" si="163"/>
        <v>0</v>
      </c>
      <c r="G1085">
        <f t="shared" si="164"/>
        <v>0</v>
      </c>
      <c r="H1085">
        <f t="shared" si="165"/>
        <v>0</v>
      </c>
      <c r="I1085">
        <f t="shared" si="166"/>
        <v>0</v>
      </c>
      <c r="J1085">
        <f t="shared" si="167"/>
        <v>0</v>
      </c>
      <c r="K1085">
        <f t="shared" si="168"/>
        <v>0</v>
      </c>
      <c r="L1085">
        <f t="shared" si="169"/>
        <v>0</v>
      </c>
    </row>
    <row r="1086" spans="1:12" x14ac:dyDescent="0.2">
      <c r="A1086">
        <f t="shared" si="170"/>
        <v>1081</v>
      </c>
      <c r="B1086" t="e">
        <f>FLOOR(10^MOD(LOG(Datos!C1081,10),1),1)</f>
        <v>#NUM!</v>
      </c>
      <c r="D1086">
        <f t="shared" si="161"/>
        <v>0</v>
      </c>
      <c r="E1086">
        <f t="shared" si="162"/>
        <v>0</v>
      </c>
      <c r="F1086">
        <f t="shared" si="163"/>
        <v>0</v>
      </c>
      <c r="G1086">
        <f t="shared" si="164"/>
        <v>0</v>
      </c>
      <c r="H1086">
        <f t="shared" si="165"/>
        <v>0</v>
      </c>
      <c r="I1086">
        <f t="shared" si="166"/>
        <v>0</v>
      </c>
      <c r="J1086">
        <f t="shared" si="167"/>
        <v>0</v>
      </c>
      <c r="K1086">
        <f t="shared" si="168"/>
        <v>0</v>
      </c>
      <c r="L1086">
        <f t="shared" si="169"/>
        <v>0</v>
      </c>
    </row>
    <row r="1087" spans="1:12" x14ac:dyDescent="0.2">
      <c r="A1087">
        <f t="shared" si="170"/>
        <v>1082</v>
      </c>
      <c r="B1087" t="e">
        <f>FLOOR(10^MOD(LOG(Datos!C1082,10),1),1)</f>
        <v>#NUM!</v>
      </c>
      <c r="D1087">
        <f t="shared" si="161"/>
        <v>0</v>
      </c>
      <c r="E1087">
        <f t="shared" si="162"/>
        <v>0</v>
      </c>
      <c r="F1087">
        <f t="shared" si="163"/>
        <v>0</v>
      </c>
      <c r="G1087">
        <f t="shared" si="164"/>
        <v>0</v>
      </c>
      <c r="H1087">
        <f t="shared" si="165"/>
        <v>0</v>
      </c>
      <c r="I1087">
        <f t="shared" si="166"/>
        <v>0</v>
      </c>
      <c r="J1087">
        <f t="shared" si="167"/>
        <v>0</v>
      </c>
      <c r="K1087">
        <f t="shared" si="168"/>
        <v>0</v>
      </c>
      <c r="L1087">
        <f t="shared" si="169"/>
        <v>0</v>
      </c>
    </row>
    <row r="1088" spans="1:12" x14ac:dyDescent="0.2">
      <c r="A1088">
        <f t="shared" si="170"/>
        <v>1083</v>
      </c>
      <c r="B1088" t="e">
        <f>FLOOR(10^MOD(LOG(Datos!C1083,10),1),1)</f>
        <v>#NUM!</v>
      </c>
      <c r="D1088">
        <f t="shared" si="161"/>
        <v>0</v>
      </c>
      <c r="E1088">
        <f t="shared" si="162"/>
        <v>0</v>
      </c>
      <c r="F1088">
        <f t="shared" si="163"/>
        <v>0</v>
      </c>
      <c r="G1088">
        <f t="shared" si="164"/>
        <v>0</v>
      </c>
      <c r="H1088">
        <f t="shared" si="165"/>
        <v>0</v>
      </c>
      <c r="I1088">
        <f t="shared" si="166"/>
        <v>0</v>
      </c>
      <c r="J1088">
        <f t="shared" si="167"/>
        <v>0</v>
      </c>
      <c r="K1088">
        <f t="shared" si="168"/>
        <v>0</v>
      </c>
      <c r="L1088">
        <f t="shared" si="169"/>
        <v>0</v>
      </c>
    </row>
    <row r="1089" spans="1:12" x14ac:dyDescent="0.2">
      <c r="A1089">
        <f t="shared" si="170"/>
        <v>1084</v>
      </c>
      <c r="B1089" t="e">
        <f>FLOOR(10^MOD(LOG(Datos!C1084,10),1),1)</f>
        <v>#NUM!</v>
      </c>
      <c r="D1089">
        <f t="shared" si="161"/>
        <v>0</v>
      </c>
      <c r="E1089">
        <f t="shared" si="162"/>
        <v>0</v>
      </c>
      <c r="F1089">
        <f t="shared" si="163"/>
        <v>0</v>
      </c>
      <c r="G1089">
        <f t="shared" si="164"/>
        <v>0</v>
      </c>
      <c r="H1089">
        <f t="shared" si="165"/>
        <v>0</v>
      </c>
      <c r="I1089">
        <f t="shared" si="166"/>
        <v>0</v>
      </c>
      <c r="J1089">
        <f t="shared" si="167"/>
        <v>0</v>
      </c>
      <c r="K1089">
        <f t="shared" si="168"/>
        <v>0</v>
      </c>
      <c r="L1089">
        <f t="shared" si="169"/>
        <v>0</v>
      </c>
    </row>
    <row r="1090" spans="1:12" x14ac:dyDescent="0.2">
      <c r="A1090">
        <f t="shared" si="170"/>
        <v>1085</v>
      </c>
      <c r="B1090" t="e">
        <f>FLOOR(10^MOD(LOG(Datos!C1085,10),1),1)</f>
        <v>#NUM!</v>
      </c>
      <c r="D1090">
        <f t="shared" si="161"/>
        <v>0</v>
      </c>
      <c r="E1090">
        <f t="shared" si="162"/>
        <v>0</v>
      </c>
      <c r="F1090">
        <f t="shared" si="163"/>
        <v>0</v>
      </c>
      <c r="G1090">
        <f t="shared" si="164"/>
        <v>0</v>
      </c>
      <c r="H1090">
        <f t="shared" si="165"/>
        <v>0</v>
      </c>
      <c r="I1090">
        <f t="shared" si="166"/>
        <v>0</v>
      </c>
      <c r="J1090">
        <f t="shared" si="167"/>
        <v>0</v>
      </c>
      <c r="K1090">
        <f t="shared" si="168"/>
        <v>0</v>
      </c>
      <c r="L1090">
        <f t="shared" si="169"/>
        <v>0</v>
      </c>
    </row>
    <row r="1091" spans="1:12" x14ac:dyDescent="0.2">
      <c r="A1091">
        <f t="shared" si="170"/>
        <v>1086</v>
      </c>
      <c r="B1091" t="e">
        <f>FLOOR(10^MOD(LOG(Datos!C1086,10),1),1)</f>
        <v>#NUM!</v>
      </c>
      <c r="D1091">
        <f t="shared" si="161"/>
        <v>0</v>
      </c>
      <c r="E1091">
        <f t="shared" si="162"/>
        <v>0</v>
      </c>
      <c r="F1091">
        <f t="shared" si="163"/>
        <v>0</v>
      </c>
      <c r="G1091">
        <f t="shared" si="164"/>
        <v>0</v>
      </c>
      <c r="H1091">
        <f t="shared" si="165"/>
        <v>0</v>
      </c>
      <c r="I1091">
        <f t="shared" si="166"/>
        <v>0</v>
      </c>
      <c r="J1091">
        <f t="shared" si="167"/>
        <v>0</v>
      </c>
      <c r="K1091">
        <f t="shared" si="168"/>
        <v>0</v>
      </c>
      <c r="L1091">
        <f t="shared" si="169"/>
        <v>0</v>
      </c>
    </row>
    <row r="1092" spans="1:12" x14ac:dyDescent="0.2">
      <c r="A1092">
        <f t="shared" si="170"/>
        <v>1087</v>
      </c>
      <c r="B1092" t="e">
        <f>FLOOR(10^MOD(LOG(Datos!C1087,10),1),1)</f>
        <v>#NUM!</v>
      </c>
      <c r="D1092">
        <f t="shared" si="161"/>
        <v>0</v>
      </c>
      <c r="E1092">
        <f t="shared" si="162"/>
        <v>0</v>
      </c>
      <c r="F1092">
        <f t="shared" si="163"/>
        <v>0</v>
      </c>
      <c r="G1092">
        <f t="shared" si="164"/>
        <v>0</v>
      </c>
      <c r="H1092">
        <f t="shared" si="165"/>
        <v>0</v>
      </c>
      <c r="I1092">
        <f t="shared" si="166"/>
        <v>0</v>
      </c>
      <c r="J1092">
        <f t="shared" si="167"/>
        <v>0</v>
      </c>
      <c r="K1092">
        <f t="shared" si="168"/>
        <v>0</v>
      </c>
      <c r="L1092">
        <f t="shared" si="169"/>
        <v>0</v>
      </c>
    </row>
    <row r="1093" spans="1:12" x14ac:dyDescent="0.2">
      <c r="A1093">
        <f t="shared" si="170"/>
        <v>1088</v>
      </c>
      <c r="B1093" t="e">
        <f>FLOOR(10^MOD(LOG(Datos!C1088,10),1),1)</f>
        <v>#NUM!</v>
      </c>
      <c r="D1093">
        <f t="shared" si="161"/>
        <v>0</v>
      </c>
      <c r="E1093">
        <f t="shared" si="162"/>
        <v>0</v>
      </c>
      <c r="F1093">
        <f t="shared" si="163"/>
        <v>0</v>
      </c>
      <c r="G1093">
        <f t="shared" si="164"/>
        <v>0</v>
      </c>
      <c r="H1093">
        <f t="shared" si="165"/>
        <v>0</v>
      </c>
      <c r="I1093">
        <f t="shared" si="166"/>
        <v>0</v>
      </c>
      <c r="J1093">
        <f t="shared" si="167"/>
        <v>0</v>
      </c>
      <c r="K1093">
        <f t="shared" si="168"/>
        <v>0</v>
      </c>
      <c r="L1093">
        <f t="shared" si="169"/>
        <v>0</v>
      </c>
    </row>
    <row r="1094" spans="1:12" x14ac:dyDescent="0.2">
      <c r="A1094">
        <f t="shared" si="170"/>
        <v>1089</v>
      </c>
      <c r="B1094" t="e">
        <f>FLOOR(10^MOD(LOG(Datos!C1089,10),1),1)</f>
        <v>#NUM!</v>
      </c>
      <c r="D1094">
        <f t="shared" si="161"/>
        <v>0</v>
      </c>
      <c r="E1094">
        <f t="shared" si="162"/>
        <v>0</v>
      </c>
      <c r="F1094">
        <f t="shared" si="163"/>
        <v>0</v>
      </c>
      <c r="G1094">
        <f t="shared" si="164"/>
        <v>0</v>
      </c>
      <c r="H1094">
        <f t="shared" si="165"/>
        <v>0</v>
      </c>
      <c r="I1094">
        <f t="shared" si="166"/>
        <v>0</v>
      </c>
      <c r="J1094">
        <f t="shared" si="167"/>
        <v>0</v>
      </c>
      <c r="K1094">
        <f t="shared" si="168"/>
        <v>0</v>
      </c>
      <c r="L1094">
        <f t="shared" si="169"/>
        <v>0</v>
      </c>
    </row>
    <row r="1095" spans="1:12" x14ac:dyDescent="0.2">
      <c r="A1095">
        <f t="shared" si="170"/>
        <v>1090</v>
      </c>
      <c r="B1095" t="e">
        <f>FLOOR(10^MOD(LOG(Datos!C1090,10),1),1)</f>
        <v>#NUM!</v>
      </c>
      <c r="D1095">
        <f t="shared" ref="D1095:D1158" si="171">IF(ISERROR($B1095) = TRUE,0,IF($B1095=1,IF($A1095 &lt;= $C$2,1,0),0))</f>
        <v>0</v>
      </c>
      <c r="E1095">
        <f t="shared" ref="E1095:E1158" si="172">IF(ISERROR($B1095) = TRUE,0,IF($B1095=2,IF($A1095 &lt;= $C$2,1,0),0))</f>
        <v>0</v>
      </c>
      <c r="F1095">
        <f t="shared" ref="F1095:F1158" si="173">IF(ISERROR($B1095) = TRUE,0,IF($B1095=3,IF($A1095 &lt;= $C$2,1,0),0))</f>
        <v>0</v>
      </c>
      <c r="G1095">
        <f t="shared" ref="G1095:G1158" si="174">IF(ISERROR($B1095) = TRUE,0,IF($B1095=4,IF($A1095 &lt;= $C$2,1,0),0))</f>
        <v>0</v>
      </c>
      <c r="H1095">
        <f t="shared" ref="H1095:H1158" si="175">IF(ISERROR($B1095) = TRUE,0,IF($B1095=5,IF($A1095 &lt;= $C$2,1,0),0))</f>
        <v>0</v>
      </c>
      <c r="I1095">
        <f t="shared" ref="I1095:I1158" si="176">IF(ISERROR($B1095) = TRUE,0,IF($B1095=6,IF($A1095 &lt;= $C$2,1,0),0))</f>
        <v>0</v>
      </c>
      <c r="J1095">
        <f t="shared" ref="J1095:J1158" si="177">IF(ISERROR($B1095) = TRUE,0,IF($B1095=7,IF($A1095 &lt;= $C$2,1,0),0))</f>
        <v>0</v>
      </c>
      <c r="K1095">
        <f t="shared" ref="K1095:K1158" si="178">IF(ISERROR($B1095) = TRUE,0,IF($B1095=8,IF($A1095 &lt;= $C$2,1,0),0))</f>
        <v>0</v>
      </c>
      <c r="L1095">
        <f t="shared" ref="L1095:L1158" si="179">IF(ISERROR($B1095) = TRUE,0,IF($B1095=9,IF($A1095 &lt;= $C$2,1,0),0))</f>
        <v>0</v>
      </c>
    </row>
    <row r="1096" spans="1:12" x14ac:dyDescent="0.2">
      <c r="A1096">
        <f t="shared" ref="A1096:A1159" si="180">A1095+1</f>
        <v>1091</v>
      </c>
      <c r="B1096" t="e">
        <f>FLOOR(10^MOD(LOG(Datos!C1091,10),1),1)</f>
        <v>#NUM!</v>
      </c>
      <c r="D1096">
        <f t="shared" si="171"/>
        <v>0</v>
      </c>
      <c r="E1096">
        <f t="shared" si="172"/>
        <v>0</v>
      </c>
      <c r="F1096">
        <f t="shared" si="173"/>
        <v>0</v>
      </c>
      <c r="G1096">
        <f t="shared" si="174"/>
        <v>0</v>
      </c>
      <c r="H1096">
        <f t="shared" si="175"/>
        <v>0</v>
      </c>
      <c r="I1096">
        <f t="shared" si="176"/>
        <v>0</v>
      </c>
      <c r="J1096">
        <f t="shared" si="177"/>
        <v>0</v>
      </c>
      <c r="K1096">
        <f t="shared" si="178"/>
        <v>0</v>
      </c>
      <c r="L1096">
        <f t="shared" si="179"/>
        <v>0</v>
      </c>
    </row>
    <row r="1097" spans="1:12" x14ac:dyDescent="0.2">
      <c r="A1097">
        <f t="shared" si="180"/>
        <v>1092</v>
      </c>
      <c r="B1097" t="e">
        <f>FLOOR(10^MOD(LOG(Datos!C1092,10),1),1)</f>
        <v>#NUM!</v>
      </c>
      <c r="D1097">
        <f t="shared" si="171"/>
        <v>0</v>
      </c>
      <c r="E1097">
        <f t="shared" si="172"/>
        <v>0</v>
      </c>
      <c r="F1097">
        <f t="shared" si="173"/>
        <v>0</v>
      </c>
      <c r="G1097">
        <f t="shared" si="174"/>
        <v>0</v>
      </c>
      <c r="H1097">
        <f t="shared" si="175"/>
        <v>0</v>
      </c>
      <c r="I1097">
        <f t="shared" si="176"/>
        <v>0</v>
      </c>
      <c r="J1097">
        <f t="shared" si="177"/>
        <v>0</v>
      </c>
      <c r="K1097">
        <f t="shared" si="178"/>
        <v>0</v>
      </c>
      <c r="L1097">
        <f t="shared" si="179"/>
        <v>0</v>
      </c>
    </row>
    <row r="1098" spans="1:12" x14ac:dyDescent="0.2">
      <c r="A1098">
        <f t="shared" si="180"/>
        <v>1093</v>
      </c>
      <c r="B1098" t="e">
        <f>FLOOR(10^MOD(LOG(Datos!C1093,10),1),1)</f>
        <v>#NUM!</v>
      </c>
      <c r="D1098">
        <f t="shared" si="171"/>
        <v>0</v>
      </c>
      <c r="E1098">
        <f t="shared" si="172"/>
        <v>0</v>
      </c>
      <c r="F1098">
        <f t="shared" si="173"/>
        <v>0</v>
      </c>
      <c r="G1098">
        <f t="shared" si="174"/>
        <v>0</v>
      </c>
      <c r="H1098">
        <f t="shared" si="175"/>
        <v>0</v>
      </c>
      <c r="I1098">
        <f t="shared" si="176"/>
        <v>0</v>
      </c>
      <c r="J1098">
        <f t="shared" si="177"/>
        <v>0</v>
      </c>
      <c r="K1098">
        <f t="shared" si="178"/>
        <v>0</v>
      </c>
      <c r="L1098">
        <f t="shared" si="179"/>
        <v>0</v>
      </c>
    </row>
    <row r="1099" spans="1:12" x14ac:dyDescent="0.2">
      <c r="A1099">
        <f t="shared" si="180"/>
        <v>1094</v>
      </c>
      <c r="B1099" t="e">
        <f>FLOOR(10^MOD(LOG(Datos!C1094,10),1),1)</f>
        <v>#NUM!</v>
      </c>
      <c r="D1099">
        <f t="shared" si="171"/>
        <v>0</v>
      </c>
      <c r="E1099">
        <f t="shared" si="172"/>
        <v>0</v>
      </c>
      <c r="F1099">
        <f t="shared" si="173"/>
        <v>0</v>
      </c>
      <c r="G1099">
        <f t="shared" si="174"/>
        <v>0</v>
      </c>
      <c r="H1099">
        <f t="shared" si="175"/>
        <v>0</v>
      </c>
      <c r="I1099">
        <f t="shared" si="176"/>
        <v>0</v>
      </c>
      <c r="J1099">
        <f t="shared" si="177"/>
        <v>0</v>
      </c>
      <c r="K1099">
        <f t="shared" si="178"/>
        <v>0</v>
      </c>
      <c r="L1099">
        <f t="shared" si="179"/>
        <v>0</v>
      </c>
    </row>
    <row r="1100" spans="1:12" x14ac:dyDescent="0.2">
      <c r="A1100">
        <f t="shared" si="180"/>
        <v>1095</v>
      </c>
      <c r="B1100" t="e">
        <f>FLOOR(10^MOD(LOG(Datos!C1095,10),1),1)</f>
        <v>#NUM!</v>
      </c>
      <c r="D1100">
        <f t="shared" si="171"/>
        <v>0</v>
      </c>
      <c r="E1100">
        <f t="shared" si="172"/>
        <v>0</v>
      </c>
      <c r="F1100">
        <f t="shared" si="173"/>
        <v>0</v>
      </c>
      <c r="G1100">
        <f t="shared" si="174"/>
        <v>0</v>
      </c>
      <c r="H1100">
        <f t="shared" si="175"/>
        <v>0</v>
      </c>
      <c r="I1100">
        <f t="shared" si="176"/>
        <v>0</v>
      </c>
      <c r="J1100">
        <f t="shared" si="177"/>
        <v>0</v>
      </c>
      <c r="K1100">
        <f t="shared" si="178"/>
        <v>0</v>
      </c>
      <c r="L1100">
        <f t="shared" si="179"/>
        <v>0</v>
      </c>
    </row>
    <row r="1101" spans="1:12" x14ac:dyDescent="0.2">
      <c r="A1101">
        <f t="shared" si="180"/>
        <v>1096</v>
      </c>
      <c r="B1101" t="e">
        <f>FLOOR(10^MOD(LOG(Datos!C1096,10),1),1)</f>
        <v>#NUM!</v>
      </c>
      <c r="D1101">
        <f t="shared" si="171"/>
        <v>0</v>
      </c>
      <c r="E1101">
        <f t="shared" si="172"/>
        <v>0</v>
      </c>
      <c r="F1101">
        <f t="shared" si="173"/>
        <v>0</v>
      </c>
      <c r="G1101">
        <f t="shared" si="174"/>
        <v>0</v>
      </c>
      <c r="H1101">
        <f t="shared" si="175"/>
        <v>0</v>
      </c>
      <c r="I1101">
        <f t="shared" si="176"/>
        <v>0</v>
      </c>
      <c r="J1101">
        <f t="shared" si="177"/>
        <v>0</v>
      </c>
      <c r="K1101">
        <f t="shared" si="178"/>
        <v>0</v>
      </c>
      <c r="L1101">
        <f t="shared" si="179"/>
        <v>0</v>
      </c>
    </row>
    <row r="1102" spans="1:12" x14ac:dyDescent="0.2">
      <c r="A1102">
        <f t="shared" si="180"/>
        <v>1097</v>
      </c>
      <c r="B1102" t="e">
        <f>FLOOR(10^MOD(LOG(Datos!C1097,10),1),1)</f>
        <v>#NUM!</v>
      </c>
      <c r="D1102">
        <f t="shared" si="171"/>
        <v>0</v>
      </c>
      <c r="E1102">
        <f t="shared" si="172"/>
        <v>0</v>
      </c>
      <c r="F1102">
        <f t="shared" si="173"/>
        <v>0</v>
      </c>
      <c r="G1102">
        <f t="shared" si="174"/>
        <v>0</v>
      </c>
      <c r="H1102">
        <f t="shared" si="175"/>
        <v>0</v>
      </c>
      <c r="I1102">
        <f t="shared" si="176"/>
        <v>0</v>
      </c>
      <c r="J1102">
        <f t="shared" si="177"/>
        <v>0</v>
      </c>
      <c r="K1102">
        <f t="shared" si="178"/>
        <v>0</v>
      </c>
      <c r="L1102">
        <f t="shared" si="179"/>
        <v>0</v>
      </c>
    </row>
    <row r="1103" spans="1:12" x14ac:dyDescent="0.2">
      <c r="A1103">
        <f t="shared" si="180"/>
        <v>1098</v>
      </c>
      <c r="B1103" t="e">
        <f>FLOOR(10^MOD(LOG(Datos!C1098,10),1),1)</f>
        <v>#NUM!</v>
      </c>
      <c r="D1103">
        <f t="shared" si="171"/>
        <v>0</v>
      </c>
      <c r="E1103">
        <f t="shared" si="172"/>
        <v>0</v>
      </c>
      <c r="F1103">
        <f t="shared" si="173"/>
        <v>0</v>
      </c>
      <c r="G1103">
        <f t="shared" si="174"/>
        <v>0</v>
      </c>
      <c r="H1103">
        <f t="shared" si="175"/>
        <v>0</v>
      </c>
      <c r="I1103">
        <f t="shared" si="176"/>
        <v>0</v>
      </c>
      <c r="J1103">
        <f t="shared" si="177"/>
        <v>0</v>
      </c>
      <c r="K1103">
        <f t="shared" si="178"/>
        <v>0</v>
      </c>
      <c r="L1103">
        <f t="shared" si="179"/>
        <v>0</v>
      </c>
    </row>
    <row r="1104" spans="1:12" x14ac:dyDescent="0.2">
      <c r="A1104">
        <f t="shared" si="180"/>
        <v>1099</v>
      </c>
      <c r="B1104" t="e">
        <f>FLOOR(10^MOD(LOG(Datos!C1099,10),1),1)</f>
        <v>#NUM!</v>
      </c>
      <c r="D1104">
        <f t="shared" si="171"/>
        <v>0</v>
      </c>
      <c r="E1104">
        <f t="shared" si="172"/>
        <v>0</v>
      </c>
      <c r="F1104">
        <f t="shared" si="173"/>
        <v>0</v>
      </c>
      <c r="G1104">
        <f t="shared" si="174"/>
        <v>0</v>
      </c>
      <c r="H1104">
        <f t="shared" si="175"/>
        <v>0</v>
      </c>
      <c r="I1104">
        <f t="shared" si="176"/>
        <v>0</v>
      </c>
      <c r="J1104">
        <f t="shared" si="177"/>
        <v>0</v>
      </c>
      <c r="K1104">
        <f t="shared" si="178"/>
        <v>0</v>
      </c>
      <c r="L1104">
        <f t="shared" si="179"/>
        <v>0</v>
      </c>
    </row>
    <row r="1105" spans="1:12" x14ac:dyDescent="0.2">
      <c r="A1105">
        <f t="shared" si="180"/>
        <v>1100</v>
      </c>
      <c r="B1105" t="e">
        <f>FLOOR(10^MOD(LOG(Datos!C1100,10),1),1)</f>
        <v>#NUM!</v>
      </c>
      <c r="D1105">
        <f t="shared" si="171"/>
        <v>0</v>
      </c>
      <c r="E1105">
        <f t="shared" si="172"/>
        <v>0</v>
      </c>
      <c r="F1105">
        <f t="shared" si="173"/>
        <v>0</v>
      </c>
      <c r="G1105">
        <f t="shared" si="174"/>
        <v>0</v>
      </c>
      <c r="H1105">
        <f t="shared" si="175"/>
        <v>0</v>
      </c>
      <c r="I1105">
        <f t="shared" si="176"/>
        <v>0</v>
      </c>
      <c r="J1105">
        <f t="shared" si="177"/>
        <v>0</v>
      </c>
      <c r="K1105">
        <f t="shared" si="178"/>
        <v>0</v>
      </c>
      <c r="L1105">
        <f t="shared" si="179"/>
        <v>0</v>
      </c>
    </row>
    <row r="1106" spans="1:12" x14ac:dyDescent="0.2">
      <c r="A1106">
        <f t="shared" si="180"/>
        <v>1101</v>
      </c>
      <c r="B1106" t="e">
        <f>FLOOR(10^MOD(LOG(Datos!C1101,10),1),1)</f>
        <v>#NUM!</v>
      </c>
      <c r="D1106">
        <f t="shared" si="171"/>
        <v>0</v>
      </c>
      <c r="E1106">
        <f t="shared" si="172"/>
        <v>0</v>
      </c>
      <c r="F1106">
        <f t="shared" si="173"/>
        <v>0</v>
      </c>
      <c r="G1106">
        <f t="shared" si="174"/>
        <v>0</v>
      </c>
      <c r="H1106">
        <f t="shared" si="175"/>
        <v>0</v>
      </c>
      <c r="I1106">
        <f t="shared" si="176"/>
        <v>0</v>
      </c>
      <c r="J1106">
        <f t="shared" si="177"/>
        <v>0</v>
      </c>
      <c r="K1106">
        <f t="shared" si="178"/>
        <v>0</v>
      </c>
      <c r="L1106">
        <f t="shared" si="179"/>
        <v>0</v>
      </c>
    </row>
    <row r="1107" spans="1:12" x14ac:dyDescent="0.2">
      <c r="A1107">
        <f t="shared" si="180"/>
        <v>1102</v>
      </c>
      <c r="B1107" t="e">
        <f>FLOOR(10^MOD(LOG(Datos!C1102,10),1),1)</f>
        <v>#NUM!</v>
      </c>
      <c r="D1107">
        <f t="shared" si="171"/>
        <v>0</v>
      </c>
      <c r="E1107">
        <f t="shared" si="172"/>
        <v>0</v>
      </c>
      <c r="F1107">
        <f t="shared" si="173"/>
        <v>0</v>
      </c>
      <c r="G1107">
        <f t="shared" si="174"/>
        <v>0</v>
      </c>
      <c r="H1107">
        <f t="shared" si="175"/>
        <v>0</v>
      </c>
      <c r="I1107">
        <f t="shared" si="176"/>
        <v>0</v>
      </c>
      <c r="J1107">
        <f t="shared" si="177"/>
        <v>0</v>
      </c>
      <c r="K1107">
        <f t="shared" si="178"/>
        <v>0</v>
      </c>
      <c r="L1107">
        <f t="shared" si="179"/>
        <v>0</v>
      </c>
    </row>
    <row r="1108" spans="1:12" x14ac:dyDescent="0.2">
      <c r="A1108">
        <f t="shared" si="180"/>
        <v>1103</v>
      </c>
      <c r="B1108" t="e">
        <f>FLOOR(10^MOD(LOG(Datos!C1103,10),1),1)</f>
        <v>#NUM!</v>
      </c>
      <c r="D1108">
        <f t="shared" si="171"/>
        <v>0</v>
      </c>
      <c r="E1108">
        <f t="shared" si="172"/>
        <v>0</v>
      </c>
      <c r="F1108">
        <f t="shared" si="173"/>
        <v>0</v>
      </c>
      <c r="G1108">
        <f t="shared" si="174"/>
        <v>0</v>
      </c>
      <c r="H1108">
        <f t="shared" si="175"/>
        <v>0</v>
      </c>
      <c r="I1108">
        <f t="shared" si="176"/>
        <v>0</v>
      </c>
      <c r="J1108">
        <f t="shared" si="177"/>
        <v>0</v>
      </c>
      <c r="K1108">
        <f t="shared" si="178"/>
        <v>0</v>
      </c>
      <c r="L1108">
        <f t="shared" si="179"/>
        <v>0</v>
      </c>
    </row>
    <row r="1109" spans="1:12" x14ac:dyDescent="0.2">
      <c r="A1109">
        <f t="shared" si="180"/>
        <v>1104</v>
      </c>
      <c r="B1109" t="e">
        <f>FLOOR(10^MOD(LOG(Datos!C1104,10),1),1)</f>
        <v>#NUM!</v>
      </c>
      <c r="D1109">
        <f t="shared" si="171"/>
        <v>0</v>
      </c>
      <c r="E1109">
        <f t="shared" si="172"/>
        <v>0</v>
      </c>
      <c r="F1109">
        <f t="shared" si="173"/>
        <v>0</v>
      </c>
      <c r="G1109">
        <f t="shared" si="174"/>
        <v>0</v>
      </c>
      <c r="H1109">
        <f t="shared" si="175"/>
        <v>0</v>
      </c>
      <c r="I1109">
        <f t="shared" si="176"/>
        <v>0</v>
      </c>
      <c r="J1109">
        <f t="shared" si="177"/>
        <v>0</v>
      </c>
      <c r="K1109">
        <f t="shared" si="178"/>
        <v>0</v>
      </c>
      <c r="L1109">
        <f t="shared" si="179"/>
        <v>0</v>
      </c>
    </row>
    <row r="1110" spans="1:12" x14ac:dyDescent="0.2">
      <c r="A1110">
        <f t="shared" si="180"/>
        <v>1105</v>
      </c>
      <c r="B1110" t="e">
        <f>FLOOR(10^MOD(LOG(Datos!C1105,10),1),1)</f>
        <v>#NUM!</v>
      </c>
      <c r="D1110">
        <f t="shared" si="171"/>
        <v>0</v>
      </c>
      <c r="E1110">
        <f t="shared" si="172"/>
        <v>0</v>
      </c>
      <c r="F1110">
        <f t="shared" si="173"/>
        <v>0</v>
      </c>
      <c r="G1110">
        <f t="shared" si="174"/>
        <v>0</v>
      </c>
      <c r="H1110">
        <f t="shared" si="175"/>
        <v>0</v>
      </c>
      <c r="I1110">
        <f t="shared" si="176"/>
        <v>0</v>
      </c>
      <c r="J1110">
        <f t="shared" si="177"/>
        <v>0</v>
      </c>
      <c r="K1110">
        <f t="shared" si="178"/>
        <v>0</v>
      </c>
      <c r="L1110">
        <f t="shared" si="179"/>
        <v>0</v>
      </c>
    </row>
    <row r="1111" spans="1:12" x14ac:dyDescent="0.2">
      <c r="A1111">
        <f t="shared" si="180"/>
        <v>1106</v>
      </c>
      <c r="B1111" t="e">
        <f>FLOOR(10^MOD(LOG(Datos!C1106,10),1),1)</f>
        <v>#NUM!</v>
      </c>
      <c r="D1111">
        <f t="shared" si="171"/>
        <v>0</v>
      </c>
      <c r="E1111">
        <f t="shared" si="172"/>
        <v>0</v>
      </c>
      <c r="F1111">
        <f t="shared" si="173"/>
        <v>0</v>
      </c>
      <c r="G1111">
        <f t="shared" si="174"/>
        <v>0</v>
      </c>
      <c r="H1111">
        <f t="shared" si="175"/>
        <v>0</v>
      </c>
      <c r="I1111">
        <f t="shared" si="176"/>
        <v>0</v>
      </c>
      <c r="J1111">
        <f t="shared" si="177"/>
        <v>0</v>
      </c>
      <c r="K1111">
        <f t="shared" si="178"/>
        <v>0</v>
      </c>
      <c r="L1111">
        <f t="shared" si="179"/>
        <v>0</v>
      </c>
    </row>
    <row r="1112" spans="1:12" x14ac:dyDescent="0.2">
      <c r="A1112">
        <f t="shared" si="180"/>
        <v>1107</v>
      </c>
      <c r="B1112" t="e">
        <f>FLOOR(10^MOD(LOG(Datos!C1107,10),1),1)</f>
        <v>#NUM!</v>
      </c>
      <c r="D1112">
        <f t="shared" si="171"/>
        <v>0</v>
      </c>
      <c r="E1112">
        <f t="shared" si="172"/>
        <v>0</v>
      </c>
      <c r="F1112">
        <f t="shared" si="173"/>
        <v>0</v>
      </c>
      <c r="G1112">
        <f t="shared" si="174"/>
        <v>0</v>
      </c>
      <c r="H1112">
        <f t="shared" si="175"/>
        <v>0</v>
      </c>
      <c r="I1112">
        <f t="shared" si="176"/>
        <v>0</v>
      </c>
      <c r="J1112">
        <f t="shared" si="177"/>
        <v>0</v>
      </c>
      <c r="K1112">
        <f t="shared" si="178"/>
        <v>0</v>
      </c>
      <c r="L1112">
        <f t="shared" si="179"/>
        <v>0</v>
      </c>
    </row>
    <row r="1113" spans="1:12" x14ac:dyDescent="0.2">
      <c r="A1113">
        <f t="shared" si="180"/>
        <v>1108</v>
      </c>
      <c r="B1113" t="e">
        <f>FLOOR(10^MOD(LOG(Datos!C1108,10),1),1)</f>
        <v>#NUM!</v>
      </c>
      <c r="D1113">
        <f t="shared" si="171"/>
        <v>0</v>
      </c>
      <c r="E1113">
        <f t="shared" si="172"/>
        <v>0</v>
      </c>
      <c r="F1113">
        <f t="shared" si="173"/>
        <v>0</v>
      </c>
      <c r="G1113">
        <f t="shared" si="174"/>
        <v>0</v>
      </c>
      <c r="H1113">
        <f t="shared" si="175"/>
        <v>0</v>
      </c>
      <c r="I1113">
        <f t="shared" si="176"/>
        <v>0</v>
      </c>
      <c r="J1113">
        <f t="shared" si="177"/>
        <v>0</v>
      </c>
      <c r="K1113">
        <f t="shared" si="178"/>
        <v>0</v>
      </c>
      <c r="L1113">
        <f t="shared" si="179"/>
        <v>0</v>
      </c>
    </row>
    <row r="1114" spans="1:12" x14ac:dyDescent="0.2">
      <c r="A1114">
        <f t="shared" si="180"/>
        <v>1109</v>
      </c>
      <c r="B1114" t="e">
        <f>FLOOR(10^MOD(LOG(Datos!C1109,10),1),1)</f>
        <v>#NUM!</v>
      </c>
      <c r="D1114">
        <f t="shared" si="171"/>
        <v>0</v>
      </c>
      <c r="E1114">
        <f t="shared" si="172"/>
        <v>0</v>
      </c>
      <c r="F1114">
        <f t="shared" si="173"/>
        <v>0</v>
      </c>
      <c r="G1114">
        <f t="shared" si="174"/>
        <v>0</v>
      </c>
      <c r="H1114">
        <f t="shared" si="175"/>
        <v>0</v>
      </c>
      <c r="I1114">
        <f t="shared" si="176"/>
        <v>0</v>
      </c>
      <c r="J1114">
        <f t="shared" si="177"/>
        <v>0</v>
      </c>
      <c r="K1114">
        <f t="shared" si="178"/>
        <v>0</v>
      </c>
      <c r="L1114">
        <f t="shared" si="179"/>
        <v>0</v>
      </c>
    </row>
    <row r="1115" spans="1:12" x14ac:dyDescent="0.2">
      <c r="A1115">
        <f t="shared" si="180"/>
        <v>1110</v>
      </c>
      <c r="B1115" t="e">
        <f>FLOOR(10^MOD(LOG(Datos!C1110,10),1),1)</f>
        <v>#NUM!</v>
      </c>
      <c r="D1115">
        <f t="shared" si="171"/>
        <v>0</v>
      </c>
      <c r="E1115">
        <f t="shared" si="172"/>
        <v>0</v>
      </c>
      <c r="F1115">
        <f t="shared" si="173"/>
        <v>0</v>
      </c>
      <c r="G1115">
        <f t="shared" si="174"/>
        <v>0</v>
      </c>
      <c r="H1115">
        <f t="shared" si="175"/>
        <v>0</v>
      </c>
      <c r="I1115">
        <f t="shared" si="176"/>
        <v>0</v>
      </c>
      <c r="J1115">
        <f t="shared" si="177"/>
        <v>0</v>
      </c>
      <c r="K1115">
        <f t="shared" si="178"/>
        <v>0</v>
      </c>
      <c r="L1115">
        <f t="shared" si="179"/>
        <v>0</v>
      </c>
    </row>
    <row r="1116" spans="1:12" x14ac:dyDescent="0.2">
      <c r="A1116">
        <f t="shared" si="180"/>
        <v>1111</v>
      </c>
      <c r="B1116" t="e">
        <f>FLOOR(10^MOD(LOG(Datos!C1111,10),1),1)</f>
        <v>#NUM!</v>
      </c>
      <c r="D1116">
        <f t="shared" si="171"/>
        <v>0</v>
      </c>
      <c r="E1116">
        <f t="shared" si="172"/>
        <v>0</v>
      </c>
      <c r="F1116">
        <f t="shared" si="173"/>
        <v>0</v>
      </c>
      <c r="G1116">
        <f t="shared" si="174"/>
        <v>0</v>
      </c>
      <c r="H1116">
        <f t="shared" si="175"/>
        <v>0</v>
      </c>
      <c r="I1116">
        <f t="shared" si="176"/>
        <v>0</v>
      </c>
      <c r="J1116">
        <f t="shared" si="177"/>
        <v>0</v>
      </c>
      <c r="K1116">
        <f t="shared" si="178"/>
        <v>0</v>
      </c>
      <c r="L1116">
        <f t="shared" si="179"/>
        <v>0</v>
      </c>
    </row>
    <row r="1117" spans="1:12" x14ac:dyDescent="0.2">
      <c r="A1117">
        <f t="shared" si="180"/>
        <v>1112</v>
      </c>
      <c r="B1117" t="e">
        <f>FLOOR(10^MOD(LOG(Datos!C1112,10),1),1)</f>
        <v>#NUM!</v>
      </c>
      <c r="D1117">
        <f t="shared" si="171"/>
        <v>0</v>
      </c>
      <c r="E1117">
        <f t="shared" si="172"/>
        <v>0</v>
      </c>
      <c r="F1117">
        <f t="shared" si="173"/>
        <v>0</v>
      </c>
      <c r="G1117">
        <f t="shared" si="174"/>
        <v>0</v>
      </c>
      <c r="H1117">
        <f t="shared" si="175"/>
        <v>0</v>
      </c>
      <c r="I1117">
        <f t="shared" si="176"/>
        <v>0</v>
      </c>
      <c r="J1117">
        <f t="shared" si="177"/>
        <v>0</v>
      </c>
      <c r="K1117">
        <f t="shared" si="178"/>
        <v>0</v>
      </c>
      <c r="L1117">
        <f t="shared" si="179"/>
        <v>0</v>
      </c>
    </row>
    <row r="1118" spans="1:12" x14ac:dyDescent="0.2">
      <c r="A1118">
        <f t="shared" si="180"/>
        <v>1113</v>
      </c>
      <c r="B1118" t="e">
        <f>FLOOR(10^MOD(LOG(Datos!C1113,10),1),1)</f>
        <v>#NUM!</v>
      </c>
      <c r="D1118">
        <f t="shared" si="171"/>
        <v>0</v>
      </c>
      <c r="E1118">
        <f t="shared" si="172"/>
        <v>0</v>
      </c>
      <c r="F1118">
        <f t="shared" si="173"/>
        <v>0</v>
      </c>
      <c r="G1118">
        <f t="shared" si="174"/>
        <v>0</v>
      </c>
      <c r="H1118">
        <f t="shared" si="175"/>
        <v>0</v>
      </c>
      <c r="I1118">
        <f t="shared" si="176"/>
        <v>0</v>
      </c>
      <c r="J1118">
        <f t="shared" si="177"/>
        <v>0</v>
      </c>
      <c r="K1118">
        <f t="shared" si="178"/>
        <v>0</v>
      </c>
      <c r="L1118">
        <f t="shared" si="179"/>
        <v>0</v>
      </c>
    </row>
    <row r="1119" spans="1:12" x14ac:dyDescent="0.2">
      <c r="A1119">
        <f t="shared" si="180"/>
        <v>1114</v>
      </c>
      <c r="B1119" t="e">
        <f>FLOOR(10^MOD(LOG(Datos!C1114,10),1),1)</f>
        <v>#NUM!</v>
      </c>
      <c r="D1119">
        <f t="shared" si="171"/>
        <v>0</v>
      </c>
      <c r="E1119">
        <f t="shared" si="172"/>
        <v>0</v>
      </c>
      <c r="F1119">
        <f t="shared" si="173"/>
        <v>0</v>
      </c>
      <c r="G1119">
        <f t="shared" si="174"/>
        <v>0</v>
      </c>
      <c r="H1119">
        <f t="shared" si="175"/>
        <v>0</v>
      </c>
      <c r="I1119">
        <f t="shared" si="176"/>
        <v>0</v>
      </c>
      <c r="J1119">
        <f t="shared" si="177"/>
        <v>0</v>
      </c>
      <c r="K1119">
        <f t="shared" si="178"/>
        <v>0</v>
      </c>
      <c r="L1119">
        <f t="shared" si="179"/>
        <v>0</v>
      </c>
    </row>
    <row r="1120" spans="1:12" x14ac:dyDescent="0.2">
      <c r="A1120">
        <f t="shared" si="180"/>
        <v>1115</v>
      </c>
      <c r="B1120" t="e">
        <f>FLOOR(10^MOD(LOG(Datos!C1115,10),1),1)</f>
        <v>#NUM!</v>
      </c>
      <c r="D1120">
        <f t="shared" si="171"/>
        <v>0</v>
      </c>
      <c r="E1120">
        <f t="shared" si="172"/>
        <v>0</v>
      </c>
      <c r="F1120">
        <f t="shared" si="173"/>
        <v>0</v>
      </c>
      <c r="G1120">
        <f t="shared" si="174"/>
        <v>0</v>
      </c>
      <c r="H1120">
        <f t="shared" si="175"/>
        <v>0</v>
      </c>
      <c r="I1120">
        <f t="shared" si="176"/>
        <v>0</v>
      </c>
      <c r="J1120">
        <f t="shared" si="177"/>
        <v>0</v>
      </c>
      <c r="K1120">
        <f t="shared" si="178"/>
        <v>0</v>
      </c>
      <c r="L1120">
        <f t="shared" si="179"/>
        <v>0</v>
      </c>
    </row>
    <row r="1121" spans="1:12" x14ac:dyDescent="0.2">
      <c r="A1121">
        <f t="shared" si="180"/>
        <v>1116</v>
      </c>
      <c r="B1121" t="e">
        <f>FLOOR(10^MOD(LOG(Datos!C1116,10),1),1)</f>
        <v>#NUM!</v>
      </c>
      <c r="D1121">
        <f t="shared" si="171"/>
        <v>0</v>
      </c>
      <c r="E1121">
        <f t="shared" si="172"/>
        <v>0</v>
      </c>
      <c r="F1121">
        <f t="shared" si="173"/>
        <v>0</v>
      </c>
      <c r="G1121">
        <f t="shared" si="174"/>
        <v>0</v>
      </c>
      <c r="H1121">
        <f t="shared" si="175"/>
        <v>0</v>
      </c>
      <c r="I1121">
        <f t="shared" si="176"/>
        <v>0</v>
      </c>
      <c r="J1121">
        <f t="shared" si="177"/>
        <v>0</v>
      </c>
      <c r="K1121">
        <f t="shared" si="178"/>
        <v>0</v>
      </c>
      <c r="L1121">
        <f t="shared" si="179"/>
        <v>0</v>
      </c>
    </row>
    <row r="1122" spans="1:12" x14ac:dyDescent="0.2">
      <c r="A1122">
        <f t="shared" si="180"/>
        <v>1117</v>
      </c>
      <c r="B1122" t="e">
        <f>FLOOR(10^MOD(LOG(Datos!C1117,10),1),1)</f>
        <v>#NUM!</v>
      </c>
      <c r="D1122">
        <f t="shared" si="171"/>
        <v>0</v>
      </c>
      <c r="E1122">
        <f t="shared" si="172"/>
        <v>0</v>
      </c>
      <c r="F1122">
        <f t="shared" si="173"/>
        <v>0</v>
      </c>
      <c r="G1122">
        <f t="shared" si="174"/>
        <v>0</v>
      </c>
      <c r="H1122">
        <f t="shared" si="175"/>
        <v>0</v>
      </c>
      <c r="I1122">
        <f t="shared" si="176"/>
        <v>0</v>
      </c>
      <c r="J1122">
        <f t="shared" si="177"/>
        <v>0</v>
      </c>
      <c r="K1122">
        <f t="shared" si="178"/>
        <v>0</v>
      </c>
      <c r="L1122">
        <f t="shared" si="179"/>
        <v>0</v>
      </c>
    </row>
    <row r="1123" spans="1:12" x14ac:dyDescent="0.2">
      <c r="A1123">
        <f t="shared" si="180"/>
        <v>1118</v>
      </c>
      <c r="B1123" t="e">
        <f>FLOOR(10^MOD(LOG(Datos!C1118,10),1),1)</f>
        <v>#NUM!</v>
      </c>
      <c r="D1123">
        <f t="shared" si="171"/>
        <v>0</v>
      </c>
      <c r="E1123">
        <f t="shared" si="172"/>
        <v>0</v>
      </c>
      <c r="F1123">
        <f t="shared" si="173"/>
        <v>0</v>
      </c>
      <c r="G1123">
        <f t="shared" si="174"/>
        <v>0</v>
      </c>
      <c r="H1123">
        <f t="shared" si="175"/>
        <v>0</v>
      </c>
      <c r="I1123">
        <f t="shared" si="176"/>
        <v>0</v>
      </c>
      <c r="J1123">
        <f t="shared" si="177"/>
        <v>0</v>
      </c>
      <c r="K1123">
        <f t="shared" si="178"/>
        <v>0</v>
      </c>
      <c r="L1123">
        <f t="shared" si="179"/>
        <v>0</v>
      </c>
    </row>
    <row r="1124" spans="1:12" x14ac:dyDescent="0.2">
      <c r="A1124">
        <f t="shared" si="180"/>
        <v>1119</v>
      </c>
      <c r="B1124" t="e">
        <f>FLOOR(10^MOD(LOG(Datos!C1119,10),1),1)</f>
        <v>#NUM!</v>
      </c>
      <c r="D1124">
        <f t="shared" si="171"/>
        <v>0</v>
      </c>
      <c r="E1124">
        <f t="shared" si="172"/>
        <v>0</v>
      </c>
      <c r="F1124">
        <f t="shared" si="173"/>
        <v>0</v>
      </c>
      <c r="G1124">
        <f t="shared" si="174"/>
        <v>0</v>
      </c>
      <c r="H1124">
        <f t="shared" si="175"/>
        <v>0</v>
      </c>
      <c r="I1124">
        <f t="shared" si="176"/>
        <v>0</v>
      </c>
      <c r="J1124">
        <f t="shared" si="177"/>
        <v>0</v>
      </c>
      <c r="K1124">
        <f t="shared" si="178"/>
        <v>0</v>
      </c>
      <c r="L1124">
        <f t="shared" si="179"/>
        <v>0</v>
      </c>
    </row>
    <row r="1125" spans="1:12" x14ac:dyDescent="0.2">
      <c r="A1125">
        <f t="shared" si="180"/>
        <v>1120</v>
      </c>
      <c r="B1125" t="e">
        <f>FLOOR(10^MOD(LOG(Datos!C1120,10),1),1)</f>
        <v>#NUM!</v>
      </c>
      <c r="D1125">
        <f t="shared" si="171"/>
        <v>0</v>
      </c>
      <c r="E1125">
        <f t="shared" si="172"/>
        <v>0</v>
      </c>
      <c r="F1125">
        <f t="shared" si="173"/>
        <v>0</v>
      </c>
      <c r="G1125">
        <f t="shared" si="174"/>
        <v>0</v>
      </c>
      <c r="H1125">
        <f t="shared" si="175"/>
        <v>0</v>
      </c>
      <c r="I1125">
        <f t="shared" si="176"/>
        <v>0</v>
      </c>
      <c r="J1125">
        <f t="shared" si="177"/>
        <v>0</v>
      </c>
      <c r="K1125">
        <f t="shared" si="178"/>
        <v>0</v>
      </c>
      <c r="L1125">
        <f t="shared" si="179"/>
        <v>0</v>
      </c>
    </row>
    <row r="1126" spans="1:12" x14ac:dyDescent="0.2">
      <c r="A1126">
        <f t="shared" si="180"/>
        <v>1121</v>
      </c>
      <c r="B1126" t="e">
        <f>FLOOR(10^MOD(LOG(Datos!C1121,10),1),1)</f>
        <v>#NUM!</v>
      </c>
      <c r="D1126">
        <f t="shared" si="171"/>
        <v>0</v>
      </c>
      <c r="E1126">
        <f t="shared" si="172"/>
        <v>0</v>
      </c>
      <c r="F1126">
        <f t="shared" si="173"/>
        <v>0</v>
      </c>
      <c r="G1126">
        <f t="shared" si="174"/>
        <v>0</v>
      </c>
      <c r="H1126">
        <f t="shared" si="175"/>
        <v>0</v>
      </c>
      <c r="I1126">
        <f t="shared" si="176"/>
        <v>0</v>
      </c>
      <c r="J1126">
        <f t="shared" si="177"/>
        <v>0</v>
      </c>
      <c r="K1126">
        <f t="shared" si="178"/>
        <v>0</v>
      </c>
      <c r="L1126">
        <f t="shared" si="179"/>
        <v>0</v>
      </c>
    </row>
    <row r="1127" spans="1:12" x14ac:dyDescent="0.2">
      <c r="A1127">
        <f t="shared" si="180"/>
        <v>1122</v>
      </c>
      <c r="B1127" t="e">
        <f>FLOOR(10^MOD(LOG(Datos!C1122,10),1),1)</f>
        <v>#NUM!</v>
      </c>
      <c r="D1127">
        <f t="shared" si="171"/>
        <v>0</v>
      </c>
      <c r="E1127">
        <f t="shared" si="172"/>
        <v>0</v>
      </c>
      <c r="F1127">
        <f t="shared" si="173"/>
        <v>0</v>
      </c>
      <c r="G1127">
        <f t="shared" si="174"/>
        <v>0</v>
      </c>
      <c r="H1127">
        <f t="shared" si="175"/>
        <v>0</v>
      </c>
      <c r="I1127">
        <f t="shared" si="176"/>
        <v>0</v>
      </c>
      <c r="J1127">
        <f t="shared" si="177"/>
        <v>0</v>
      </c>
      <c r="K1127">
        <f t="shared" si="178"/>
        <v>0</v>
      </c>
      <c r="L1127">
        <f t="shared" si="179"/>
        <v>0</v>
      </c>
    </row>
    <row r="1128" spans="1:12" x14ac:dyDescent="0.2">
      <c r="A1128">
        <f t="shared" si="180"/>
        <v>1123</v>
      </c>
      <c r="B1128" t="e">
        <f>FLOOR(10^MOD(LOG(Datos!C1123,10),1),1)</f>
        <v>#NUM!</v>
      </c>
      <c r="D1128">
        <f t="shared" si="171"/>
        <v>0</v>
      </c>
      <c r="E1128">
        <f t="shared" si="172"/>
        <v>0</v>
      </c>
      <c r="F1128">
        <f t="shared" si="173"/>
        <v>0</v>
      </c>
      <c r="G1128">
        <f t="shared" si="174"/>
        <v>0</v>
      </c>
      <c r="H1128">
        <f t="shared" si="175"/>
        <v>0</v>
      </c>
      <c r="I1128">
        <f t="shared" si="176"/>
        <v>0</v>
      </c>
      <c r="J1128">
        <f t="shared" si="177"/>
        <v>0</v>
      </c>
      <c r="K1128">
        <f t="shared" si="178"/>
        <v>0</v>
      </c>
      <c r="L1128">
        <f t="shared" si="179"/>
        <v>0</v>
      </c>
    </row>
    <row r="1129" spans="1:12" x14ac:dyDescent="0.2">
      <c r="A1129">
        <f t="shared" si="180"/>
        <v>1124</v>
      </c>
      <c r="B1129" t="e">
        <f>FLOOR(10^MOD(LOG(Datos!C1124,10),1),1)</f>
        <v>#NUM!</v>
      </c>
      <c r="D1129">
        <f t="shared" si="171"/>
        <v>0</v>
      </c>
      <c r="E1129">
        <f t="shared" si="172"/>
        <v>0</v>
      </c>
      <c r="F1129">
        <f t="shared" si="173"/>
        <v>0</v>
      </c>
      <c r="G1129">
        <f t="shared" si="174"/>
        <v>0</v>
      </c>
      <c r="H1129">
        <f t="shared" si="175"/>
        <v>0</v>
      </c>
      <c r="I1129">
        <f t="shared" si="176"/>
        <v>0</v>
      </c>
      <c r="J1129">
        <f t="shared" si="177"/>
        <v>0</v>
      </c>
      <c r="K1129">
        <f t="shared" si="178"/>
        <v>0</v>
      </c>
      <c r="L1129">
        <f t="shared" si="179"/>
        <v>0</v>
      </c>
    </row>
    <row r="1130" spans="1:12" x14ac:dyDescent="0.2">
      <c r="A1130">
        <f t="shared" si="180"/>
        <v>1125</v>
      </c>
      <c r="B1130" t="e">
        <f>FLOOR(10^MOD(LOG(Datos!C1125,10),1),1)</f>
        <v>#NUM!</v>
      </c>
      <c r="D1130">
        <f t="shared" si="171"/>
        <v>0</v>
      </c>
      <c r="E1130">
        <f t="shared" si="172"/>
        <v>0</v>
      </c>
      <c r="F1130">
        <f t="shared" si="173"/>
        <v>0</v>
      </c>
      <c r="G1130">
        <f t="shared" si="174"/>
        <v>0</v>
      </c>
      <c r="H1130">
        <f t="shared" si="175"/>
        <v>0</v>
      </c>
      <c r="I1130">
        <f t="shared" si="176"/>
        <v>0</v>
      </c>
      <c r="J1130">
        <f t="shared" si="177"/>
        <v>0</v>
      </c>
      <c r="K1130">
        <f t="shared" si="178"/>
        <v>0</v>
      </c>
      <c r="L1130">
        <f t="shared" si="179"/>
        <v>0</v>
      </c>
    </row>
    <row r="1131" spans="1:12" x14ac:dyDescent="0.2">
      <c r="A1131">
        <f t="shared" si="180"/>
        <v>1126</v>
      </c>
      <c r="B1131" t="e">
        <f>FLOOR(10^MOD(LOG(Datos!C1126,10),1),1)</f>
        <v>#NUM!</v>
      </c>
      <c r="D1131">
        <f t="shared" si="171"/>
        <v>0</v>
      </c>
      <c r="E1131">
        <f t="shared" si="172"/>
        <v>0</v>
      </c>
      <c r="F1131">
        <f t="shared" si="173"/>
        <v>0</v>
      </c>
      <c r="G1131">
        <f t="shared" si="174"/>
        <v>0</v>
      </c>
      <c r="H1131">
        <f t="shared" si="175"/>
        <v>0</v>
      </c>
      <c r="I1131">
        <f t="shared" si="176"/>
        <v>0</v>
      </c>
      <c r="J1131">
        <f t="shared" si="177"/>
        <v>0</v>
      </c>
      <c r="K1131">
        <f t="shared" si="178"/>
        <v>0</v>
      </c>
      <c r="L1131">
        <f t="shared" si="179"/>
        <v>0</v>
      </c>
    </row>
    <row r="1132" spans="1:12" x14ac:dyDescent="0.2">
      <c r="A1132">
        <f t="shared" si="180"/>
        <v>1127</v>
      </c>
      <c r="B1132" t="e">
        <f>FLOOR(10^MOD(LOG(Datos!C1127,10),1),1)</f>
        <v>#NUM!</v>
      </c>
      <c r="D1132">
        <f t="shared" si="171"/>
        <v>0</v>
      </c>
      <c r="E1132">
        <f t="shared" si="172"/>
        <v>0</v>
      </c>
      <c r="F1132">
        <f t="shared" si="173"/>
        <v>0</v>
      </c>
      <c r="G1132">
        <f t="shared" si="174"/>
        <v>0</v>
      </c>
      <c r="H1132">
        <f t="shared" si="175"/>
        <v>0</v>
      </c>
      <c r="I1132">
        <f t="shared" si="176"/>
        <v>0</v>
      </c>
      <c r="J1132">
        <f t="shared" si="177"/>
        <v>0</v>
      </c>
      <c r="K1132">
        <f t="shared" si="178"/>
        <v>0</v>
      </c>
      <c r="L1132">
        <f t="shared" si="179"/>
        <v>0</v>
      </c>
    </row>
    <row r="1133" spans="1:12" x14ac:dyDescent="0.2">
      <c r="A1133">
        <f t="shared" si="180"/>
        <v>1128</v>
      </c>
      <c r="B1133" t="e">
        <f>FLOOR(10^MOD(LOG(Datos!C1128,10),1),1)</f>
        <v>#NUM!</v>
      </c>
      <c r="D1133">
        <f t="shared" si="171"/>
        <v>0</v>
      </c>
      <c r="E1133">
        <f t="shared" si="172"/>
        <v>0</v>
      </c>
      <c r="F1133">
        <f t="shared" si="173"/>
        <v>0</v>
      </c>
      <c r="G1133">
        <f t="shared" si="174"/>
        <v>0</v>
      </c>
      <c r="H1133">
        <f t="shared" si="175"/>
        <v>0</v>
      </c>
      <c r="I1133">
        <f t="shared" si="176"/>
        <v>0</v>
      </c>
      <c r="J1133">
        <f t="shared" si="177"/>
        <v>0</v>
      </c>
      <c r="K1133">
        <f t="shared" si="178"/>
        <v>0</v>
      </c>
      <c r="L1133">
        <f t="shared" si="179"/>
        <v>0</v>
      </c>
    </row>
    <row r="1134" spans="1:12" x14ac:dyDescent="0.2">
      <c r="A1134">
        <f t="shared" si="180"/>
        <v>1129</v>
      </c>
      <c r="B1134" t="e">
        <f>FLOOR(10^MOD(LOG(Datos!C1129,10),1),1)</f>
        <v>#NUM!</v>
      </c>
      <c r="D1134">
        <f t="shared" si="171"/>
        <v>0</v>
      </c>
      <c r="E1134">
        <f t="shared" si="172"/>
        <v>0</v>
      </c>
      <c r="F1134">
        <f t="shared" si="173"/>
        <v>0</v>
      </c>
      <c r="G1134">
        <f t="shared" si="174"/>
        <v>0</v>
      </c>
      <c r="H1134">
        <f t="shared" si="175"/>
        <v>0</v>
      </c>
      <c r="I1134">
        <f t="shared" si="176"/>
        <v>0</v>
      </c>
      <c r="J1134">
        <f t="shared" si="177"/>
        <v>0</v>
      </c>
      <c r="K1134">
        <f t="shared" si="178"/>
        <v>0</v>
      </c>
      <c r="L1134">
        <f t="shared" si="179"/>
        <v>0</v>
      </c>
    </row>
    <row r="1135" spans="1:12" x14ac:dyDescent="0.2">
      <c r="A1135">
        <f t="shared" si="180"/>
        <v>1130</v>
      </c>
      <c r="B1135" t="e">
        <f>FLOOR(10^MOD(LOG(Datos!C1130,10),1),1)</f>
        <v>#NUM!</v>
      </c>
      <c r="D1135">
        <f t="shared" si="171"/>
        <v>0</v>
      </c>
      <c r="E1135">
        <f t="shared" si="172"/>
        <v>0</v>
      </c>
      <c r="F1135">
        <f t="shared" si="173"/>
        <v>0</v>
      </c>
      <c r="G1135">
        <f t="shared" si="174"/>
        <v>0</v>
      </c>
      <c r="H1135">
        <f t="shared" si="175"/>
        <v>0</v>
      </c>
      <c r="I1135">
        <f t="shared" si="176"/>
        <v>0</v>
      </c>
      <c r="J1135">
        <f t="shared" si="177"/>
        <v>0</v>
      </c>
      <c r="K1135">
        <f t="shared" si="178"/>
        <v>0</v>
      </c>
      <c r="L1135">
        <f t="shared" si="179"/>
        <v>0</v>
      </c>
    </row>
    <row r="1136" spans="1:12" x14ac:dyDescent="0.2">
      <c r="A1136">
        <f t="shared" si="180"/>
        <v>1131</v>
      </c>
      <c r="B1136" t="e">
        <f>FLOOR(10^MOD(LOG(Datos!C1131,10),1),1)</f>
        <v>#NUM!</v>
      </c>
      <c r="D1136">
        <f t="shared" si="171"/>
        <v>0</v>
      </c>
      <c r="E1136">
        <f t="shared" si="172"/>
        <v>0</v>
      </c>
      <c r="F1136">
        <f t="shared" si="173"/>
        <v>0</v>
      </c>
      <c r="G1136">
        <f t="shared" si="174"/>
        <v>0</v>
      </c>
      <c r="H1136">
        <f t="shared" si="175"/>
        <v>0</v>
      </c>
      <c r="I1136">
        <f t="shared" si="176"/>
        <v>0</v>
      </c>
      <c r="J1136">
        <f t="shared" si="177"/>
        <v>0</v>
      </c>
      <c r="K1136">
        <f t="shared" si="178"/>
        <v>0</v>
      </c>
      <c r="L1136">
        <f t="shared" si="179"/>
        <v>0</v>
      </c>
    </row>
    <row r="1137" spans="1:12" x14ac:dyDescent="0.2">
      <c r="A1137">
        <f t="shared" si="180"/>
        <v>1132</v>
      </c>
      <c r="B1137" t="e">
        <f>FLOOR(10^MOD(LOG(Datos!C1132,10),1),1)</f>
        <v>#NUM!</v>
      </c>
      <c r="D1137">
        <f t="shared" si="171"/>
        <v>0</v>
      </c>
      <c r="E1137">
        <f t="shared" si="172"/>
        <v>0</v>
      </c>
      <c r="F1137">
        <f t="shared" si="173"/>
        <v>0</v>
      </c>
      <c r="G1137">
        <f t="shared" si="174"/>
        <v>0</v>
      </c>
      <c r="H1137">
        <f t="shared" si="175"/>
        <v>0</v>
      </c>
      <c r="I1137">
        <f t="shared" si="176"/>
        <v>0</v>
      </c>
      <c r="J1137">
        <f t="shared" si="177"/>
        <v>0</v>
      </c>
      <c r="K1137">
        <f t="shared" si="178"/>
        <v>0</v>
      </c>
      <c r="L1137">
        <f t="shared" si="179"/>
        <v>0</v>
      </c>
    </row>
    <row r="1138" spans="1:12" x14ac:dyDescent="0.2">
      <c r="A1138">
        <f t="shared" si="180"/>
        <v>1133</v>
      </c>
      <c r="B1138" t="e">
        <f>FLOOR(10^MOD(LOG(Datos!C1133,10),1),1)</f>
        <v>#NUM!</v>
      </c>
      <c r="D1138">
        <f t="shared" si="171"/>
        <v>0</v>
      </c>
      <c r="E1138">
        <f t="shared" si="172"/>
        <v>0</v>
      </c>
      <c r="F1138">
        <f t="shared" si="173"/>
        <v>0</v>
      </c>
      <c r="G1138">
        <f t="shared" si="174"/>
        <v>0</v>
      </c>
      <c r="H1138">
        <f t="shared" si="175"/>
        <v>0</v>
      </c>
      <c r="I1138">
        <f t="shared" si="176"/>
        <v>0</v>
      </c>
      <c r="J1138">
        <f t="shared" si="177"/>
        <v>0</v>
      </c>
      <c r="K1138">
        <f t="shared" si="178"/>
        <v>0</v>
      </c>
      <c r="L1138">
        <f t="shared" si="179"/>
        <v>0</v>
      </c>
    </row>
    <row r="1139" spans="1:12" x14ac:dyDescent="0.2">
      <c r="A1139">
        <f t="shared" si="180"/>
        <v>1134</v>
      </c>
      <c r="B1139" t="e">
        <f>FLOOR(10^MOD(LOG(Datos!C1134,10),1),1)</f>
        <v>#NUM!</v>
      </c>
      <c r="D1139">
        <f t="shared" si="171"/>
        <v>0</v>
      </c>
      <c r="E1139">
        <f t="shared" si="172"/>
        <v>0</v>
      </c>
      <c r="F1139">
        <f t="shared" si="173"/>
        <v>0</v>
      </c>
      <c r="G1139">
        <f t="shared" si="174"/>
        <v>0</v>
      </c>
      <c r="H1139">
        <f t="shared" si="175"/>
        <v>0</v>
      </c>
      <c r="I1139">
        <f t="shared" si="176"/>
        <v>0</v>
      </c>
      <c r="J1139">
        <f t="shared" si="177"/>
        <v>0</v>
      </c>
      <c r="K1139">
        <f t="shared" si="178"/>
        <v>0</v>
      </c>
      <c r="L1139">
        <f t="shared" si="179"/>
        <v>0</v>
      </c>
    </row>
    <row r="1140" spans="1:12" x14ac:dyDescent="0.2">
      <c r="A1140">
        <f t="shared" si="180"/>
        <v>1135</v>
      </c>
      <c r="B1140" t="e">
        <f>FLOOR(10^MOD(LOG(Datos!C1135,10),1),1)</f>
        <v>#NUM!</v>
      </c>
      <c r="D1140">
        <f t="shared" si="171"/>
        <v>0</v>
      </c>
      <c r="E1140">
        <f t="shared" si="172"/>
        <v>0</v>
      </c>
      <c r="F1140">
        <f t="shared" si="173"/>
        <v>0</v>
      </c>
      <c r="G1140">
        <f t="shared" si="174"/>
        <v>0</v>
      </c>
      <c r="H1140">
        <f t="shared" si="175"/>
        <v>0</v>
      </c>
      <c r="I1140">
        <f t="shared" si="176"/>
        <v>0</v>
      </c>
      <c r="J1140">
        <f t="shared" si="177"/>
        <v>0</v>
      </c>
      <c r="K1140">
        <f t="shared" si="178"/>
        <v>0</v>
      </c>
      <c r="L1140">
        <f t="shared" si="179"/>
        <v>0</v>
      </c>
    </row>
    <row r="1141" spans="1:12" x14ac:dyDescent="0.2">
      <c r="A1141">
        <f t="shared" si="180"/>
        <v>1136</v>
      </c>
      <c r="B1141" t="e">
        <f>FLOOR(10^MOD(LOG(Datos!C1136,10),1),1)</f>
        <v>#NUM!</v>
      </c>
      <c r="D1141">
        <f t="shared" si="171"/>
        <v>0</v>
      </c>
      <c r="E1141">
        <f t="shared" si="172"/>
        <v>0</v>
      </c>
      <c r="F1141">
        <f t="shared" si="173"/>
        <v>0</v>
      </c>
      <c r="G1141">
        <f t="shared" si="174"/>
        <v>0</v>
      </c>
      <c r="H1141">
        <f t="shared" si="175"/>
        <v>0</v>
      </c>
      <c r="I1141">
        <f t="shared" si="176"/>
        <v>0</v>
      </c>
      <c r="J1141">
        <f t="shared" si="177"/>
        <v>0</v>
      </c>
      <c r="K1141">
        <f t="shared" si="178"/>
        <v>0</v>
      </c>
      <c r="L1141">
        <f t="shared" si="179"/>
        <v>0</v>
      </c>
    </row>
    <row r="1142" spans="1:12" x14ac:dyDescent="0.2">
      <c r="A1142">
        <f t="shared" si="180"/>
        <v>1137</v>
      </c>
      <c r="B1142" t="e">
        <f>FLOOR(10^MOD(LOG(Datos!C1137,10),1),1)</f>
        <v>#NUM!</v>
      </c>
      <c r="D1142">
        <f t="shared" si="171"/>
        <v>0</v>
      </c>
      <c r="E1142">
        <f t="shared" si="172"/>
        <v>0</v>
      </c>
      <c r="F1142">
        <f t="shared" si="173"/>
        <v>0</v>
      </c>
      <c r="G1142">
        <f t="shared" si="174"/>
        <v>0</v>
      </c>
      <c r="H1142">
        <f t="shared" si="175"/>
        <v>0</v>
      </c>
      <c r="I1142">
        <f t="shared" si="176"/>
        <v>0</v>
      </c>
      <c r="J1142">
        <f t="shared" si="177"/>
        <v>0</v>
      </c>
      <c r="K1142">
        <f t="shared" si="178"/>
        <v>0</v>
      </c>
      <c r="L1142">
        <f t="shared" si="179"/>
        <v>0</v>
      </c>
    </row>
    <row r="1143" spans="1:12" x14ac:dyDescent="0.2">
      <c r="A1143">
        <f t="shared" si="180"/>
        <v>1138</v>
      </c>
      <c r="B1143" t="e">
        <f>FLOOR(10^MOD(LOG(Datos!C1138,10),1),1)</f>
        <v>#NUM!</v>
      </c>
      <c r="D1143">
        <f t="shared" si="171"/>
        <v>0</v>
      </c>
      <c r="E1143">
        <f t="shared" si="172"/>
        <v>0</v>
      </c>
      <c r="F1143">
        <f t="shared" si="173"/>
        <v>0</v>
      </c>
      <c r="G1143">
        <f t="shared" si="174"/>
        <v>0</v>
      </c>
      <c r="H1143">
        <f t="shared" si="175"/>
        <v>0</v>
      </c>
      <c r="I1143">
        <f t="shared" si="176"/>
        <v>0</v>
      </c>
      <c r="J1143">
        <f t="shared" si="177"/>
        <v>0</v>
      </c>
      <c r="K1143">
        <f t="shared" si="178"/>
        <v>0</v>
      </c>
      <c r="L1143">
        <f t="shared" si="179"/>
        <v>0</v>
      </c>
    </row>
    <row r="1144" spans="1:12" x14ac:dyDescent="0.2">
      <c r="A1144">
        <f t="shared" si="180"/>
        <v>1139</v>
      </c>
      <c r="B1144" t="e">
        <f>FLOOR(10^MOD(LOG(Datos!C1139,10),1),1)</f>
        <v>#NUM!</v>
      </c>
      <c r="D1144">
        <f t="shared" si="171"/>
        <v>0</v>
      </c>
      <c r="E1144">
        <f t="shared" si="172"/>
        <v>0</v>
      </c>
      <c r="F1144">
        <f t="shared" si="173"/>
        <v>0</v>
      </c>
      <c r="G1144">
        <f t="shared" si="174"/>
        <v>0</v>
      </c>
      <c r="H1144">
        <f t="shared" si="175"/>
        <v>0</v>
      </c>
      <c r="I1144">
        <f t="shared" si="176"/>
        <v>0</v>
      </c>
      <c r="J1144">
        <f t="shared" si="177"/>
        <v>0</v>
      </c>
      <c r="K1144">
        <f t="shared" si="178"/>
        <v>0</v>
      </c>
      <c r="L1144">
        <f t="shared" si="179"/>
        <v>0</v>
      </c>
    </row>
    <row r="1145" spans="1:12" x14ac:dyDescent="0.2">
      <c r="A1145">
        <f t="shared" si="180"/>
        <v>1140</v>
      </c>
      <c r="B1145" t="e">
        <f>FLOOR(10^MOD(LOG(Datos!C1140,10),1),1)</f>
        <v>#NUM!</v>
      </c>
      <c r="D1145">
        <f t="shared" si="171"/>
        <v>0</v>
      </c>
      <c r="E1145">
        <f t="shared" si="172"/>
        <v>0</v>
      </c>
      <c r="F1145">
        <f t="shared" si="173"/>
        <v>0</v>
      </c>
      <c r="G1145">
        <f t="shared" si="174"/>
        <v>0</v>
      </c>
      <c r="H1145">
        <f t="shared" si="175"/>
        <v>0</v>
      </c>
      <c r="I1145">
        <f t="shared" si="176"/>
        <v>0</v>
      </c>
      <c r="J1145">
        <f t="shared" si="177"/>
        <v>0</v>
      </c>
      <c r="K1145">
        <f t="shared" si="178"/>
        <v>0</v>
      </c>
      <c r="L1145">
        <f t="shared" si="179"/>
        <v>0</v>
      </c>
    </row>
    <row r="1146" spans="1:12" x14ac:dyDescent="0.2">
      <c r="A1146">
        <f t="shared" si="180"/>
        <v>1141</v>
      </c>
      <c r="B1146" t="e">
        <f>FLOOR(10^MOD(LOG(Datos!C1141,10),1),1)</f>
        <v>#NUM!</v>
      </c>
      <c r="D1146">
        <f t="shared" si="171"/>
        <v>0</v>
      </c>
      <c r="E1146">
        <f t="shared" si="172"/>
        <v>0</v>
      </c>
      <c r="F1146">
        <f t="shared" si="173"/>
        <v>0</v>
      </c>
      <c r="G1146">
        <f t="shared" si="174"/>
        <v>0</v>
      </c>
      <c r="H1146">
        <f t="shared" si="175"/>
        <v>0</v>
      </c>
      <c r="I1146">
        <f t="shared" si="176"/>
        <v>0</v>
      </c>
      <c r="J1146">
        <f t="shared" si="177"/>
        <v>0</v>
      </c>
      <c r="K1146">
        <f t="shared" si="178"/>
        <v>0</v>
      </c>
      <c r="L1146">
        <f t="shared" si="179"/>
        <v>0</v>
      </c>
    </row>
    <row r="1147" spans="1:12" x14ac:dyDescent="0.2">
      <c r="A1147">
        <f t="shared" si="180"/>
        <v>1142</v>
      </c>
      <c r="B1147" t="e">
        <f>FLOOR(10^MOD(LOG(Datos!C1142,10),1),1)</f>
        <v>#NUM!</v>
      </c>
      <c r="D1147">
        <f t="shared" si="171"/>
        <v>0</v>
      </c>
      <c r="E1147">
        <f t="shared" si="172"/>
        <v>0</v>
      </c>
      <c r="F1147">
        <f t="shared" si="173"/>
        <v>0</v>
      </c>
      <c r="G1147">
        <f t="shared" si="174"/>
        <v>0</v>
      </c>
      <c r="H1147">
        <f t="shared" si="175"/>
        <v>0</v>
      </c>
      <c r="I1147">
        <f t="shared" si="176"/>
        <v>0</v>
      </c>
      <c r="J1147">
        <f t="shared" si="177"/>
        <v>0</v>
      </c>
      <c r="K1147">
        <f t="shared" si="178"/>
        <v>0</v>
      </c>
      <c r="L1147">
        <f t="shared" si="179"/>
        <v>0</v>
      </c>
    </row>
    <row r="1148" spans="1:12" x14ac:dyDescent="0.2">
      <c r="A1148">
        <f t="shared" si="180"/>
        <v>1143</v>
      </c>
      <c r="B1148" t="e">
        <f>FLOOR(10^MOD(LOG(Datos!C1143,10),1),1)</f>
        <v>#NUM!</v>
      </c>
      <c r="D1148">
        <f t="shared" si="171"/>
        <v>0</v>
      </c>
      <c r="E1148">
        <f t="shared" si="172"/>
        <v>0</v>
      </c>
      <c r="F1148">
        <f t="shared" si="173"/>
        <v>0</v>
      </c>
      <c r="G1148">
        <f t="shared" si="174"/>
        <v>0</v>
      </c>
      <c r="H1148">
        <f t="shared" si="175"/>
        <v>0</v>
      </c>
      <c r="I1148">
        <f t="shared" si="176"/>
        <v>0</v>
      </c>
      <c r="J1148">
        <f t="shared" si="177"/>
        <v>0</v>
      </c>
      <c r="K1148">
        <f t="shared" si="178"/>
        <v>0</v>
      </c>
      <c r="L1148">
        <f t="shared" si="179"/>
        <v>0</v>
      </c>
    </row>
    <row r="1149" spans="1:12" x14ac:dyDescent="0.2">
      <c r="A1149">
        <f t="shared" si="180"/>
        <v>1144</v>
      </c>
      <c r="B1149" t="e">
        <f>FLOOR(10^MOD(LOG(Datos!C1144,10),1),1)</f>
        <v>#NUM!</v>
      </c>
      <c r="D1149">
        <f t="shared" si="171"/>
        <v>0</v>
      </c>
      <c r="E1149">
        <f t="shared" si="172"/>
        <v>0</v>
      </c>
      <c r="F1149">
        <f t="shared" si="173"/>
        <v>0</v>
      </c>
      <c r="G1149">
        <f t="shared" si="174"/>
        <v>0</v>
      </c>
      <c r="H1149">
        <f t="shared" si="175"/>
        <v>0</v>
      </c>
      <c r="I1149">
        <f t="shared" si="176"/>
        <v>0</v>
      </c>
      <c r="J1149">
        <f t="shared" si="177"/>
        <v>0</v>
      </c>
      <c r="K1149">
        <f t="shared" si="178"/>
        <v>0</v>
      </c>
      <c r="L1149">
        <f t="shared" si="179"/>
        <v>0</v>
      </c>
    </row>
    <row r="1150" spans="1:12" x14ac:dyDescent="0.2">
      <c r="A1150">
        <f t="shared" si="180"/>
        <v>1145</v>
      </c>
      <c r="B1150" t="e">
        <f>FLOOR(10^MOD(LOG(Datos!C1145,10),1),1)</f>
        <v>#NUM!</v>
      </c>
      <c r="D1150">
        <f t="shared" si="171"/>
        <v>0</v>
      </c>
      <c r="E1150">
        <f t="shared" si="172"/>
        <v>0</v>
      </c>
      <c r="F1150">
        <f t="shared" si="173"/>
        <v>0</v>
      </c>
      <c r="G1150">
        <f t="shared" si="174"/>
        <v>0</v>
      </c>
      <c r="H1150">
        <f t="shared" si="175"/>
        <v>0</v>
      </c>
      <c r="I1150">
        <f t="shared" si="176"/>
        <v>0</v>
      </c>
      <c r="J1150">
        <f t="shared" si="177"/>
        <v>0</v>
      </c>
      <c r="K1150">
        <f t="shared" si="178"/>
        <v>0</v>
      </c>
      <c r="L1150">
        <f t="shared" si="179"/>
        <v>0</v>
      </c>
    </row>
    <row r="1151" spans="1:12" x14ac:dyDescent="0.2">
      <c r="A1151">
        <f t="shared" si="180"/>
        <v>1146</v>
      </c>
      <c r="B1151" t="e">
        <f>FLOOR(10^MOD(LOG(Datos!C1146,10),1),1)</f>
        <v>#NUM!</v>
      </c>
      <c r="D1151">
        <f t="shared" si="171"/>
        <v>0</v>
      </c>
      <c r="E1151">
        <f t="shared" si="172"/>
        <v>0</v>
      </c>
      <c r="F1151">
        <f t="shared" si="173"/>
        <v>0</v>
      </c>
      <c r="G1151">
        <f t="shared" si="174"/>
        <v>0</v>
      </c>
      <c r="H1151">
        <f t="shared" si="175"/>
        <v>0</v>
      </c>
      <c r="I1151">
        <f t="shared" si="176"/>
        <v>0</v>
      </c>
      <c r="J1151">
        <f t="shared" si="177"/>
        <v>0</v>
      </c>
      <c r="K1151">
        <f t="shared" si="178"/>
        <v>0</v>
      </c>
      <c r="L1151">
        <f t="shared" si="179"/>
        <v>0</v>
      </c>
    </row>
    <row r="1152" spans="1:12" x14ac:dyDescent="0.2">
      <c r="A1152">
        <f t="shared" si="180"/>
        <v>1147</v>
      </c>
      <c r="B1152" t="e">
        <f>FLOOR(10^MOD(LOG(Datos!C1147,10),1),1)</f>
        <v>#NUM!</v>
      </c>
      <c r="D1152">
        <f t="shared" si="171"/>
        <v>0</v>
      </c>
      <c r="E1152">
        <f t="shared" si="172"/>
        <v>0</v>
      </c>
      <c r="F1152">
        <f t="shared" si="173"/>
        <v>0</v>
      </c>
      <c r="G1152">
        <f t="shared" si="174"/>
        <v>0</v>
      </c>
      <c r="H1152">
        <f t="shared" si="175"/>
        <v>0</v>
      </c>
      <c r="I1152">
        <f t="shared" si="176"/>
        <v>0</v>
      </c>
      <c r="J1152">
        <f t="shared" si="177"/>
        <v>0</v>
      </c>
      <c r="K1152">
        <f t="shared" si="178"/>
        <v>0</v>
      </c>
      <c r="L1152">
        <f t="shared" si="179"/>
        <v>0</v>
      </c>
    </row>
    <row r="1153" spans="1:12" x14ac:dyDescent="0.2">
      <c r="A1153">
        <f t="shared" si="180"/>
        <v>1148</v>
      </c>
      <c r="B1153" t="e">
        <f>FLOOR(10^MOD(LOG(Datos!C1148,10),1),1)</f>
        <v>#NUM!</v>
      </c>
      <c r="D1153">
        <f t="shared" si="171"/>
        <v>0</v>
      </c>
      <c r="E1153">
        <f t="shared" si="172"/>
        <v>0</v>
      </c>
      <c r="F1153">
        <f t="shared" si="173"/>
        <v>0</v>
      </c>
      <c r="G1153">
        <f t="shared" si="174"/>
        <v>0</v>
      </c>
      <c r="H1153">
        <f t="shared" si="175"/>
        <v>0</v>
      </c>
      <c r="I1153">
        <f t="shared" si="176"/>
        <v>0</v>
      </c>
      <c r="J1153">
        <f t="shared" si="177"/>
        <v>0</v>
      </c>
      <c r="K1153">
        <f t="shared" si="178"/>
        <v>0</v>
      </c>
      <c r="L1153">
        <f t="shared" si="179"/>
        <v>0</v>
      </c>
    </row>
    <row r="1154" spans="1:12" x14ac:dyDescent="0.2">
      <c r="A1154">
        <f t="shared" si="180"/>
        <v>1149</v>
      </c>
      <c r="B1154" t="e">
        <f>FLOOR(10^MOD(LOG(Datos!C1149,10),1),1)</f>
        <v>#NUM!</v>
      </c>
      <c r="D1154">
        <f t="shared" si="171"/>
        <v>0</v>
      </c>
      <c r="E1154">
        <f t="shared" si="172"/>
        <v>0</v>
      </c>
      <c r="F1154">
        <f t="shared" si="173"/>
        <v>0</v>
      </c>
      <c r="G1154">
        <f t="shared" si="174"/>
        <v>0</v>
      </c>
      <c r="H1154">
        <f t="shared" si="175"/>
        <v>0</v>
      </c>
      <c r="I1154">
        <f t="shared" si="176"/>
        <v>0</v>
      </c>
      <c r="J1154">
        <f t="shared" si="177"/>
        <v>0</v>
      </c>
      <c r="K1154">
        <f t="shared" si="178"/>
        <v>0</v>
      </c>
      <c r="L1154">
        <f t="shared" si="179"/>
        <v>0</v>
      </c>
    </row>
    <row r="1155" spans="1:12" x14ac:dyDescent="0.2">
      <c r="A1155">
        <f t="shared" si="180"/>
        <v>1150</v>
      </c>
      <c r="B1155" t="e">
        <f>FLOOR(10^MOD(LOG(Datos!C1150,10),1),1)</f>
        <v>#NUM!</v>
      </c>
      <c r="D1155">
        <f t="shared" si="171"/>
        <v>0</v>
      </c>
      <c r="E1155">
        <f t="shared" si="172"/>
        <v>0</v>
      </c>
      <c r="F1155">
        <f t="shared" si="173"/>
        <v>0</v>
      </c>
      <c r="G1155">
        <f t="shared" si="174"/>
        <v>0</v>
      </c>
      <c r="H1155">
        <f t="shared" si="175"/>
        <v>0</v>
      </c>
      <c r="I1155">
        <f t="shared" si="176"/>
        <v>0</v>
      </c>
      <c r="J1155">
        <f t="shared" si="177"/>
        <v>0</v>
      </c>
      <c r="K1155">
        <f t="shared" si="178"/>
        <v>0</v>
      </c>
      <c r="L1155">
        <f t="shared" si="179"/>
        <v>0</v>
      </c>
    </row>
    <row r="1156" spans="1:12" x14ac:dyDescent="0.2">
      <c r="A1156">
        <f t="shared" si="180"/>
        <v>1151</v>
      </c>
      <c r="B1156" t="e">
        <f>FLOOR(10^MOD(LOG(Datos!C1151,10),1),1)</f>
        <v>#NUM!</v>
      </c>
      <c r="D1156">
        <f t="shared" si="171"/>
        <v>0</v>
      </c>
      <c r="E1156">
        <f t="shared" si="172"/>
        <v>0</v>
      </c>
      <c r="F1156">
        <f t="shared" si="173"/>
        <v>0</v>
      </c>
      <c r="G1156">
        <f t="shared" si="174"/>
        <v>0</v>
      </c>
      <c r="H1156">
        <f t="shared" si="175"/>
        <v>0</v>
      </c>
      <c r="I1156">
        <f t="shared" si="176"/>
        <v>0</v>
      </c>
      <c r="J1156">
        <f t="shared" si="177"/>
        <v>0</v>
      </c>
      <c r="K1156">
        <f t="shared" si="178"/>
        <v>0</v>
      </c>
      <c r="L1156">
        <f t="shared" si="179"/>
        <v>0</v>
      </c>
    </row>
    <row r="1157" spans="1:12" x14ac:dyDescent="0.2">
      <c r="A1157">
        <f t="shared" si="180"/>
        <v>1152</v>
      </c>
      <c r="B1157" t="e">
        <f>FLOOR(10^MOD(LOG(Datos!C1152,10),1),1)</f>
        <v>#NUM!</v>
      </c>
      <c r="D1157">
        <f t="shared" si="171"/>
        <v>0</v>
      </c>
      <c r="E1157">
        <f t="shared" si="172"/>
        <v>0</v>
      </c>
      <c r="F1157">
        <f t="shared" si="173"/>
        <v>0</v>
      </c>
      <c r="G1157">
        <f t="shared" si="174"/>
        <v>0</v>
      </c>
      <c r="H1157">
        <f t="shared" si="175"/>
        <v>0</v>
      </c>
      <c r="I1157">
        <f t="shared" si="176"/>
        <v>0</v>
      </c>
      <c r="J1157">
        <f t="shared" si="177"/>
        <v>0</v>
      </c>
      <c r="K1157">
        <f t="shared" si="178"/>
        <v>0</v>
      </c>
      <c r="L1157">
        <f t="shared" si="179"/>
        <v>0</v>
      </c>
    </row>
    <row r="1158" spans="1:12" x14ac:dyDescent="0.2">
      <c r="A1158">
        <f t="shared" si="180"/>
        <v>1153</v>
      </c>
      <c r="B1158" t="e">
        <f>FLOOR(10^MOD(LOG(Datos!C1153,10),1),1)</f>
        <v>#NUM!</v>
      </c>
      <c r="D1158">
        <f t="shared" si="171"/>
        <v>0</v>
      </c>
      <c r="E1158">
        <f t="shared" si="172"/>
        <v>0</v>
      </c>
      <c r="F1158">
        <f t="shared" si="173"/>
        <v>0</v>
      </c>
      <c r="G1158">
        <f t="shared" si="174"/>
        <v>0</v>
      </c>
      <c r="H1158">
        <f t="shared" si="175"/>
        <v>0</v>
      </c>
      <c r="I1158">
        <f t="shared" si="176"/>
        <v>0</v>
      </c>
      <c r="J1158">
        <f t="shared" si="177"/>
        <v>0</v>
      </c>
      <c r="K1158">
        <f t="shared" si="178"/>
        <v>0</v>
      </c>
      <c r="L1158">
        <f t="shared" si="179"/>
        <v>0</v>
      </c>
    </row>
    <row r="1159" spans="1:12" x14ac:dyDescent="0.2">
      <c r="A1159">
        <f t="shared" si="180"/>
        <v>1154</v>
      </c>
      <c r="B1159" t="e">
        <f>FLOOR(10^MOD(LOG(Datos!C1154,10),1),1)</f>
        <v>#NUM!</v>
      </c>
      <c r="D1159">
        <f t="shared" ref="D1159:D1222" si="181">IF(ISERROR($B1159) = TRUE,0,IF($B1159=1,IF($A1159 &lt;= $C$2,1,0),0))</f>
        <v>0</v>
      </c>
      <c r="E1159">
        <f t="shared" ref="E1159:E1222" si="182">IF(ISERROR($B1159) = TRUE,0,IF($B1159=2,IF($A1159 &lt;= $C$2,1,0),0))</f>
        <v>0</v>
      </c>
      <c r="F1159">
        <f t="shared" ref="F1159:F1222" si="183">IF(ISERROR($B1159) = TRUE,0,IF($B1159=3,IF($A1159 &lt;= $C$2,1,0),0))</f>
        <v>0</v>
      </c>
      <c r="G1159">
        <f t="shared" ref="G1159:G1222" si="184">IF(ISERROR($B1159) = TRUE,0,IF($B1159=4,IF($A1159 &lt;= $C$2,1,0),0))</f>
        <v>0</v>
      </c>
      <c r="H1159">
        <f t="shared" ref="H1159:H1222" si="185">IF(ISERROR($B1159) = TRUE,0,IF($B1159=5,IF($A1159 &lt;= $C$2,1,0),0))</f>
        <v>0</v>
      </c>
      <c r="I1159">
        <f t="shared" ref="I1159:I1222" si="186">IF(ISERROR($B1159) = TRUE,0,IF($B1159=6,IF($A1159 &lt;= $C$2,1,0),0))</f>
        <v>0</v>
      </c>
      <c r="J1159">
        <f t="shared" ref="J1159:J1222" si="187">IF(ISERROR($B1159) = TRUE,0,IF($B1159=7,IF($A1159 &lt;= $C$2,1,0),0))</f>
        <v>0</v>
      </c>
      <c r="K1159">
        <f t="shared" ref="K1159:K1222" si="188">IF(ISERROR($B1159) = TRUE,0,IF($B1159=8,IF($A1159 &lt;= $C$2,1,0),0))</f>
        <v>0</v>
      </c>
      <c r="L1159">
        <f t="shared" ref="L1159:L1222" si="189">IF(ISERROR($B1159) = TRUE,0,IF($B1159=9,IF($A1159 &lt;= $C$2,1,0),0))</f>
        <v>0</v>
      </c>
    </row>
    <row r="1160" spans="1:12" x14ac:dyDescent="0.2">
      <c r="A1160">
        <f t="shared" ref="A1160:A1223" si="190">A1159+1</f>
        <v>1155</v>
      </c>
      <c r="B1160" t="e">
        <f>FLOOR(10^MOD(LOG(Datos!C1155,10),1),1)</f>
        <v>#NUM!</v>
      </c>
      <c r="D1160">
        <f t="shared" si="181"/>
        <v>0</v>
      </c>
      <c r="E1160">
        <f t="shared" si="182"/>
        <v>0</v>
      </c>
      <c r="F1160">
        <f t="shared" si="183"/>
        <v>0</v>
      </c>
      <c r="G1160">
        <f t="shared" si="184"/>
        <v>0</v>
      </c>
      <c r="H1160">
        <f t="shared" si="185"/>
        <v>0</v>
      </c>
      <c r="I1160">
        <f t="shared" si="186"/>
        <v>0</v>
      </c>
      <c r="J1160">
        <f t="shared" si="187"/>
        <v>0</v>
      </c>
      <c r="K1160">
        <f t="shared" si="188"/>
        <v>0</v>
      </c>
      <c r="L1160">
        <f t="shared" si="189"/>
        <v>0</v>
      </c>
    </row>
    <row r="1161" spans="1:12" x14ac:dyDescent="0.2">
      <c r="A1161">
        <f t="shared" si="190"/>
        <v>1156</v>
      </c>
      <c r="B1161" t="e">
        <f>FLOOR(10^MOD(LOG(Datos!C1156,10),1),1)</f>
        <v>#NUM!</v>
      </c>
      <c r="D1161">
        <f t="shared" si="181"/>
        <v>0</v>
      </c>
      <c r="E1161">
        <f t="shared" si="182"/>
        <v>0</v>
      </c>
      <c r="F1161">
        <f t="shared" si="183"/>
        <v>0</v>
      </c>
      <c r="G1161">
        <f t="shared" si="184"/>
        <v>0</v>
      </c>
      <c r="H1161">
        <f t="shared" si="185"/>
        <v>0</v>
      </c>
      <c r="I1161">
        <f t="shared" si="186"/>
        <v>0</v>
      </c>
      <c r="J1161">
        <f t="shared" si="187"/>
        <v>0</v>
      </c>
      <c r="K1161">
        <f t="shared" si="188"/>
        <v>0</v>
      </c>
      <c r="L1161">
        <f t="shared" si="189"/>
        <v>0</v>
      </c>
    </row>
    <row r="1162" spans="1:12" x14ac:dyDescent="0.2">
      <c r="A1162">
        <f t="shared" si="190"/>
        <v>1157</v>
      </c>
      <c r="B1162" t="e">
        <f>FLOOR(10^MOD(LOG(Datos!C1157,10),1),1)</f>
        <v>#NUM!</v>
      </c>
      <c r="D1162">
        <f t="shared" si="181"/>
        <v>0</v>
      </c>
      <c r="E1162">
        <f t="shared" si="182"/>
        <v>0</v>
      </c>
      <c r="F1162">
        <f t="shared" si="183"/>
        <v>0</v>
      </c>
      <c r="G1162">
        <f t="shared" si="184"/>
        <v>0</v>
      </c>
      <c r="H1162">
        <f t="shared" si="185"/>
        <v>0</v>
      </c>
      <c r="I1162">
        <f t="shared" si="186"/>
        <v>0</v>
      </c>
      <c r="J1162">
        <f t="shared" si="187"/>
        <v>0</v>
      </c>
      <c r="K1162">
        <f t="shared" si="188"/>
        <v>0</v>
      </c>
      <c r="L1162">
        <f t="shared" si="189"/>
        <v>0</v>
      </c>
    </row>
    <row r="1163" spans="1:12" x14ac:dyDescent="0.2">
      <c r="A1163">
        <f t="shared" si="190"/>
        <v>1158</v>
      </c>
      <c r="B1163" t="e">
        <f>FLOOR(10^MOD(LOG(Datos!C1158,10),1),1)</f>
        <v>#NUM!</v>
      </c>
      <c r="D1163">
        <f t="shared" si="181"/>
        <v>0</v>
      </c>
      <c r="E1163">
        <f t="shared" si="182"/>
        <v>0</v>
      </c>
      <c r="F1163">
        <f t="shared" si="183"/>
        <v>0</v>
      </c>
      <c r="G1163">
        <f t="shared" si="184"/>
        <v>0</v>
      </c>
      <c r="H1163">
        <f t="shared" si="185"/>
        <v>0</v>
      </c>
      <c r="I1163">
        <f t="shared" si="186"/>
        <v>0</v>
      </c>
      <c r="J1163">
        <f t="shared" si="187"/>
        <v>0</v>
      </c>
      <c r="K1163">
        <f t="shared" si="188"/>
        <v>0</v>
      </c>
      <c r="L1163">
        <f t="shared" si="189"/>
        <v>0</v>
      </c>
    </row>
    <row r="1164" spans="1:12" x14ac:dyDescent="0.2">
      <c r="A1164">
        <f t="shared" si="190"/>
        <v>1159</v>
      </c>
      <c r="B1164" t="e">
        <f>FLOOR(10^MOD(LOG(Datos!C1159,10),1),1)</f>
        <v>#NUM!</v>
      </c>
      <c r="D1164">
        <f t="shared" si="181"/>
        <v>0</v>
      </c>
      <c r="E1164">
        <f t="shared" si="182"/>
        <v>0</v>
      </c>
      <c r="F1164">
        <f t="shared" si="183"/>
        <v>0</v>
      </c>
      <c r="G1164">
        <f t="shared" si="184"/>
        <v>0</v>
      </c>
      <c r="H1164">
        <f t="shared" si="185"/>
        <v>0</v>
      </c>
      <c r="I1164">
        <f t="shared" si="186"/>
        <v>0</v>
      </c>
      <c r="J1164">
        <f t="shared" si="187"/>
        <v>0</v>
      </c>
      <c r="K1164">
        <f t="shared" si="188"/>
        <v>0</v>
      </c>
      <c r="L1164">
        <f t="shared" si="189"/>
        <v>0</v>
      </c>
    </row>
    <row r="1165" spans="1:12" x14ac:dyDescent="0.2">
      <c r="A1165">
        <f t="shared" si="190"/>
        <v>1160</v>
      </c>
      <c r="B1165" t="e">
        <f>FLOOR(10^MOD(LOG(Datos!C1160,10),1),1)</f>
        <v>#NUM!</v>
      </c>
      <c r="D1165">
        <f t="shared" si="181"/>
        <v>0</v>
      </c>
      <c r="E1165">
        <f t="shared" si="182"/>
        <v>0</v>
      </c>
      <c r="F1165">
        <f t="shared" si="183"/>
        <v>0</v>
      </c>
      <c r="G1165">
        <f t="shared" si="184"/>
        <v>0</v>
      </c>
      <c r="H1165">
        <f t="shared" si="185"/>
        <v>0</v>
      </c>
      <c r="I1165">
        <f t="shared" si="186"/>
        <v>0</v>
      </c>
      <c r="J1165">
        <f t="shared" si="187"/>
        <v>0</v>
      </c>
      <c r="K1165">
        <f t="shared" si="188"/>
        <v>0</v>
      </c>
      <c r="L1165">
        <f t="shared" si="189"/>
        <v>0</v>
      </c>
    </row>
    <row r="1166" spans="1:12" x14ac:dyDescent="0.2">
      <c r="A1166">
        <f t="shared" si="190"/>
        <v>1161</v>
      </c>
      <c r="B1166" t="e">
        <f>FLOOR(10^MOD(LOG(Datos!C1161,10),1),1)</f>
        <v>#NUM!</v>
      </c>
      <c r="D1166">
        <f t="shared" si="181"/>
        <v>0</v>
      </c>
      <c r="E1166">
        <f t="shared" si="182"/>
        <v>0</v>
      </c>
      <c r="F1166">
        <f t="shared" si="183"/>
        <v>0</v>
      </c>
      <c r="G1166">
        <f t="shared" si="184"/>
        <v>0</v>
      </c>
      <c r="H1166">
        <f t="shared" si="185"/>
        <v>0</v>
      </c>
      <c r="I1166">
        <f t="shared" si="186"/>
        <v>0</v>
      </c>
      <c r="J1166">
        <f t="shared" si="187"/>
        <v>0</v>
      </c>
      <c r="K1166">
        <f t="shared" si="188"/>
        <v>0</v>
      </c>
      <c r="L1166">
        <f t="shared" si="189"/>
        <v>0</v>
      </c>
    </row>
    <row r="1167" spans="1:12" x14ac:dyDescent="0.2">
      <c r="A1167">
        <f t="shared" si="190"/>
        <v>1162</v>
      </c>
      <c r="B1167" t="e">
        <f>FLOOR(10^MOD(LOG(Datos!C1162,10),1),1)</f>
        <v>#NUM!</v>
      </c>
      <c r="D1167">
        <f t="shared" si="181"/>
        <v>0</v>
      </c>
      <c r="E1167">
        <f t="shared" si="182"/>
        <v>0</v>
      </c>
      <c r="F1167">
        <f t="shared" si="183"/>
        <v>0</v>
      </c>
      <c r="G1167">
        <f t="shared" si="184"/>
        <v>0</v>
      </c>
      <c r="H1167">
        <f t="shared" si="185"/>
        <v>0</v>
      </c>
      <c r="I1167">
        <f t="shared" si="186"/>
        <v>0</v>
      </c>
      <c r="J1167">
        <f t="shared" si="187"/>
        <v>0</v>
      </c>
      <c r="K1167">
        <f t="shared" si="188"/>
        <v>0</v>
      </c>
      <c r="L1167">
        <f t="shared" si="189"/>
        <v>0</v>
      </c>
    </row>
    <row r="1168" spans="1:12" x14ac:dyDescent="0.2">
      <c r="A1168">
        <f t="shared" si="190"/>
        <v>1163</v>
      </c>
      <c r="B1168" t="e">
        <f>FLOOR(10^MOD(LOG(Datos!C1163,10),1),1)</f>
        <v>#NUM!</v>
      </c>
      <c r="D1168">
        <f t="shared" si="181"/>
        <v>0</v>
      </c>
      <c r="E1168">
        <f t="shared" si="182"/>
        <v>0</v>
      </c>
      <c r="F1168">
        <f t="shared" si="183"/>
        <v>0</v>
      </c>
      <c r="G1168">
        <f t="shared" si="184"/>
        <v>0</v>
      </c>
      <c r="H1168">
        <f t="shared" si="185"/>
        <v>0</v>
      </c>
      <c r="I1168">
        <f t="shared" si="186"/>
        <v>0</v>
      </c>
      <c r="J1168">
        <f t="shared" si="187"/>
        <v>0</v>
      </c>
      <c r="K1168">
        <f t="shared" si="188"/>
        <v>0</v>
      </c>
      <c r="L1168">
        <f t="shared" si="189"/>
        <v>0</v>
      </c>
    </row>
    <row r="1169" spans="1:12" x14ac:dyDescent="0.2">
      <c r="A1169">
        <f t="shared" si="190"/>
        <v>1164</v>
      </c>
      <c r="B1169" t="e">
        <f>FLOOR(10^MOD(LOG(Datos!C1164,10),1),1)</f>
        <v>#NUM!</v>
      </c>
      <c r="D1169">
        <f t="shared" si="181"/>
        <v>0</v>
      </c>
      <c r="E1169">
        <f t="shared" si="182"/>
        <v>0</v>
      </c>
      <c r="F1169">
        <f t="shared" si="183"/>
        <v>0</v>
      </c>
      <c r="G1169">
        <f t="shared" si="184"/>
        <v>0</v>
      </c>
      <c r="H1169">
        <f t="shared" si="185"/>
        <v>0</v>
      </c>
      <c r="I1169">
        <f t="shared" si="186"/>
        <v>0</v>
      </c>
      <c r="J1169">
        <f t="shared" si="187"/>
        <v>0</v>
      </c>
      <c r="K1169">
        <f t="shared" si="188"/>
        <v>0</v>
      </c>
      <c r="L1169">
        <f t="shared" si="189"/>
        <v>0</v>
      </c>
    </row>
    <row r="1170" spans="1:12" x14ac:dyDescent="0.2">
      <c r="A1170">
        <f t="shared" si="190"/>
        <v>1165</v>
      </c>
      <c r="B1170" t="e">
        <f>FLOOR(10^MOD(LOG(Datos!C1165,10),1),1)</f>
        <v>#NUM!</v>
      </c>
      <c r="D1170">
        <f t="shared" si="181"/>
        <v>0</v>
      </c>
      <c r="E1170">
        <f t="shared" si="182"/>
        <v>0</v>
      </c>
      <c r="F1170">
        <f t="shared" si="183"/>
        <v>0</v>
      </c>
      <c r="G1170">
        <f t="shared" si="184"/>
        <v>0</v>
      </c>
      <c r="H1170">
        <f t="shared" si="185"/>
        <v>0</v>
      </c>
      <c r="I1170">
        <f t="shared" si="186"/>
        <v>0</v>
      </c>
      <c r="J1170">
        <f t="shared" si="187"/>
        <v>0</v>
      </c>
      <c r="K1170">
        <f t="shared" si="188"/>
        <v>0</v>
      </c>
      <c r="L1170">
        <f t="shared" si="189"/>
        <v>0</v>
      </c>
    </row>
    <row r="1171" spans="1:12" x14ac:dyDescent="0.2">
      <c r="A1171">
        <f t="shared" si="190"/>
        <v>1166</v>
      </c>
      <c r="B1171" t="e">
        <f>FLOOR(10^MOD(LOG(Datos!C1166,10),1),1)</f>
        <v>#NUM!</v>
      </c>
      <c r="D1171">
        <f t="shared" si="181"/>
        <v>0</v>
      </c>
      <c r="E1171">
        <f t="shared" si="182"/>
        <v>0</v>
      </c>
      <c r="F1171">
        <f t="shared" si="183"/>
        <v>0</v>
      </c>
      <c r="G1171">
        <f t="shared" si="184"/>
        <v>0</v>
      </c>
      <c r="H1171">
        <f t="shared" si="185"/>
        <v>0</v>
      </c>
      <c r="I1171">
        <f t="shared" si="186"/>
        <v>0</v>
      </c>
      <c r="J1171">
        <f t="shared" si="187"/>
        <v>0</v>
      </c>
      <c r="K1171">
        <f t="shared" si="188"/>
        <v>0</v>
      </c>
      <c r="L1171">
        <f t="shared" si="189"/>
        <v>0</v>
      </c>
    </row>
    <row r="1172" spans="1:12" x14ac:dyDescent="0.2">
      <c r="A1172">
        <f t="shared" si="190"/>
        <v>1167</v>
      </c>
      <c r="B1172" t="e">
        <f>FLOOR(10^MOD(LOG(Datos!C1167,10),1),1)</f>
        <v>#NUM!</v>
      </c>
      <c r="D1172">
        <f t="shared" si="181"/>
        <v>0</v>
      </c>
      <c r="E1172">
        <f t="shared" si="182"/>
        <v>0</v>
      </c>
      <c r="F1172">
        <f t="shared" si="183"/>
        <v>0</v>
      </c>
      <c r="G1172">
        <f t="shared" si="184"/>
        <v>0</v>
      </c>
      <c r="H1172">
        <f t="shared" si="185"/>
        <v>0</v>
      </c>
      <c r="I1172">
        <f t="shared" si="186"/>
        <v>0</v>
      </c>
      <c r="J1172">
        <f t="shared" si="187"/>
        <v>0</v>
      </c>
      <c r="K1172">
        <f t="shared" si="188"/>
        <v>0</v>
      </c>
      <c r="L1172">
        <f t="shared" si="189"/>
        <v>0</v>
      </c>
    </row>
    <row r="1173" spans="1:12" x14ac:dyDescent="0.2">
      <c r="A1173">
        <f t="shared" si="190"/>
        <v>1168</v>
      </c>
      <c r="B1173" t="e">
        <f>FLOOR(10^MOD(LOG(Datos!C1168,10),1),1)</f>
        <v>#NUM!</v>
      </c>
      <c r="D1173">
        <f t="shared" si="181"/>
        <v>0</v>
      </c>
      <c r="E1173">
        <f t="shared" si="182"/>
        <v>0</v>
      </c>
      <c r="F1173">
        <f t="shared" si="183"/>
        <v>0</v>
      </c>
      <c r="G1173">
        <f t="shared" si="184"/>
        <v>0</v>
      </c>
      <c r="H1173">
        <f t="shared" si="185"/>
        <v>0</v>
      </c>
      <c r="I1173">
        <f t="shared" si="186"/>
        <v>0</v>
      </c>
      <c r="J1173">
        <f t="shared" si="187"/>
        <v>0</v>
      </c>
      <c r="K1173">
        <f t="shared" si="188"/>
        <v>0</v>
      </c>
      <c r="L1173">
        <f t="shared" si="189"/>
        <v>0</v>
      </c>
    </row>
    <row r="1174" spans="1:12" x14ac:dyDescent="0.2">
      <c r="A1174">
        <f t="shared" si="190"/>
        <v>1169</v>
      </c>
      <c r="B1174" t="e">
        <f>FLOOR(10^MOD(LOG(Datos!C1169,10),1),1)</f>
        <v>#NUM!</v>
      </c>
      <c r="D1174">
        <f t="shared" si="181"/>
        <v>0</v>
      </c>
      <c r="E1174">
        <f t="shared" si="182"/>
        <v>0</v>
      </c>
      <c r="F1174">
        <f t="shared" si="183"/>
        <v>0</v>
      </c>
      <c r="G1174">
        <f t="shared" si="184"/>
        <v>0</v>
      </c>
      <c r="H1174">
        <f t="shared" si="185"/>
        <v>0</v>
      </c>
      <c r="I1174">
        <f t="shared" si="186"/>
        <v>0</v>
      </c>
      <c r="J1174">
        <f t="shared" si="187"/>
        <v>0</v>
      </c>
      <c r="K1174">
        <f t="shared" si="188"/>
        <v>0</v>
      </c>
      <c r="L1174">
        <f t="shared" si="189"/>
        <v>0</v>
      </c>
    </row>
    <row r="1175" spans="1:12" x14ac:dyDescent="0.2">
      <c r="A1175">
        <f t="shared" si="190"/>
        <v>1170</v>
      </c>
      <c r="B1175" t="e">
        <f>FLOOR(10^MOD(LOG(Datos!C1170,10),1),1)</f>
        <v>#NUM!</v>
      </c>
      <c r="D1175">
        <f t="shared" si="181"/>
        <v>0</v>
      </c>
      <c r="E1175">
        <f t="shared" si="182"/>
        <v>0</v>
      </c>
      <c r="F1175">
        <f t="shared" si="183"/>
        <v>0</v>
      </c>
      <c r="G1175">
        <f t="shared" si="184"/>
        <v>0</v>
      </c>
      <c r="H1175">
        <f t="shared" si="185"/>
        <v>0</v>
      </c>
      <c r="I1175">
        <f t="shared" si="186"/>
        <v>0</v>
      </c>
      <c r="J1175">
        <f t="shared" si="187"/>
        <v>0</v>
      </c>
      <c r="K1175">
        <f t="shared" si="188"/>
        <v>0</v>
      </c>
      <c r="L1175">
        <f t="shared" si="189"/>
        <v>0</v>
      </c>
    </row>
    <row r="1176" spans="1:12" x14ac:dyDescent="0.2">
      <c r="A1176">
        <f t="shared" si="190"/>
        <v>1171</v>
      </c>
      <c r="B1176" t="e">
        <f>FLOOR(10^MOD(LOG(Datos!C1171,10),1),1)</f>
        <v>#NUM!</v>
      </c>
      <c r="D1176">
        <f t="shared" si="181"/>
        <v>0</v>
      </c>
      <c r="E1176">
        <f t="shared" si="182"/>
        <v>0</v>
      </c>
      <c r="F1176">
        <f t="shared" si="183"/>
        <v>0</v>
      </c>
      <c r="G1176">
        <f t="shared" si="184"/>
        <v>0</v>
      </c>
      <c r="H1176">
        <f t="shared" si="185"/>
        <v>0</v>
      </c>
      <c r="I1176">
        <f t="shared" si="186"/>
        <v>0</v>
      </c>
      <c r="J1176">
        <f t="shared" si="187"/>
        <v>0</v>
      </c>
      <c r="K1176">
        <f t="shared" si="188"/>
        <v>0</v>
      </c>
      <c r="L1176">
        <f t="shared" si="189"/>
        <v>0</v>
      </c>
    </row>
    <row r="1177" spans="1:12" x14ac:dyDescent="0.2">
      <c r="A1177">
        <f t="shared" si="190"/>
        <v>1172</v>
      </c>
      <c r="B1177" t="e">
        <f>FLOOR(10^MOD(LOG(Datos!C1172,10),1),1)</f>
        <v>#NUM!</v>
      </c>
      <c r="D1177">
        <f t="shared" si="181"/>
        <v>0</v>
      </c>
      <c r="E1177">
        <f t="shared" si="182"/>
        <v>0</v>
      </c>
      <c r="F1177">
        <f t="shared" si="183"/>
        <v>0</v>
      </c>
      <c r="G1177">
        <f t="shared" si="184"/>
        <v>0</v>
      </c>
      <c r="H1177">
        <f t="shared" si="185"/>
        <v>0</v>
      </c>
      <c r="I1177">
        <f t="shared" si="186"/>
        <v>0</v>
      </c>
      <c r="J1177">
        <f t="shared" si="187"/>
        <v>0</v>
      </c>
      <c r="K1177">
        <f t="shared" si="188"/>
        <v>0</v>
      </c>
      <c r="L1177">
        <f t="shared" si="189"/>
        <v>0</v>
      </c>
    </row>
    <row r="1178" spans="1:12" x14ac:dyDescent="0.2">
      <c r="A1178">
        <f t="shared" si="190"/>
        <v>1173</v>
      </c>
      <c r="B1178" t="e">
        <f>FLOOR(10^MOD(LOG(Datos!C1173,10),1),1)</f>
        <v>#NUM!</v>
      </c>
      <c r="D1178">
        <f t="shared" si="181"/>
        <v>0</v>
      </c>
      <c r="E1178">
        <f t="shared" si="182"/>
        <v>0</v>
      </c>
      <c r="F1178">
        <f t="shared" si="183"/>
        <v>0</v>
      </c>
      <c r="G1178">
        <f t="shared" si="184"/>
        <v>0</v>
      </c>
      <c r="H1178">
        <f t="shared" si="185"/>
        <v>0</v>
      </c>
      <c r="I1178">
        <f t="shared" si="186"/>
        <v>0</v>
      </c>
      <c r="J1178">
        <f t="shared" si="187"/>
        <v>0</v>
      </c>
      <c r="K1178">
        <f t="shared" si="188"/>
        <v>0</v>
      </c>
      <c r="L1178">
        <f t="shared" si="189"/>
        <v>0</v>
      </c>
    </row>
    <row r="1179" spans="1:12" x14ac:dyDescent="0.2">
      <c r="A1179">
        <f t="shared" si="190"/>
        <v>1174</v>
      </c>
      <c r="B1179" t="e">
        <f>FLOOR(10^MOD(LOG(Datos!C1174,10),1),1)</f>
        <v>#NUM!</v>
      </c>
      <c r="D1179">
        <f t="shared" si="181"/>
        <v>0</v>
      </c>
      <c r="E1179">
        <f t="shared" si="182"/>
        <v>0</v>
      </c>
      <c r="F1179">
        <f t="shared" si="183"/>
        <v>0</v>
      </c>
      <c r="G1179">
        <f t="shared" si="184"/>
        <v>0</v>
      </c>
      <c r="H1179">
        <f t="shared" si="185"/>
        <v>0</v>
      </c>
      <c r="I1179">
        <f t="shared" si="186"/>
        <v>0</v>
      </c>
      <c r="J1179">
        <f t="shared" si="187"/>
        <v>0</v>
      </c>
      <c r="K1179">
        <f t="shared" si="188"/>
        <v>0</v>
      </c>
      <c r="L1179">
        <f t="shared" si="189"/>
        <v>0</v>
      </c>
    </row>
    <row r="1180" spans="1:12" x14ac:dyDescent="0.2">
      <c r="A1180">
        <f t="shared" si="190"/>
        <v>1175</v>
      </c>
      <c r="B1180" t="e">
        <f>FLOOR(10^MOD(LOG(Datos!C1175,10),1),1)</f>
        <v>#NUM!</v>
      </c>
      <c r="D1180">
        <f t="shared" si="181"/>
        <v>0</v>
      </c>
      <c r="E1180">
        <f t="shared" si="182"/>
        <v>0</v>
      </c>
      <c r="F1180">
        <f t="shared" si="183"/>
        <v>0</v>
      </c>
      <c r="G1180">
        <f t="shared" si="184"/>
        <v>0</v>
      </c>
      <c r="H1180">
        <f t="shared" si="185"/>
        <v>0</v>
      </c>
      <c r="I1180">
        <f t="shared" si="186"/>
        <v>0</v>
      </c>
      <c r="J1180">
        <f t="shared" si="187"/>
        <v>0</v>
      </c>
      <c r="K1180">
        <f t="shared" si="188"/>
        <v>0</v>
      </c>
      <c r="L1180">
        <f t="shared" si="189"/>
        <v>0</v>
      </c>
    </row>
    <row r="1181" spans="1:12" x14ac:dyDescent="0.2">
      <c r="A1181">
        <f t="shared" si="190"/>
        <v>1176</v>
      </c>
      <c r="B1181" t="e">
        <f>FLOOR(10^MOD(LOG(Datos!C1176,10),1),1)</f>
        <v>#NUM!</v>
      </c>
      <c r="D1181">
        <f t="shared" si="181"/>
        <v>0</v>
      </c>
      <c r="E1181">
        <f t="shared" si="182"/>
        <v>0</v>
      </c>
      <c r="F1181">
        <f t="shared" si="183"/>
        <v>0</v>
      </c>
      <c r="G1181">
        <f t="shared" si="184"/>
        <v>0</v>
      </c>
      <c r="H1181">
        <f t="shared" si="185"/>
        <v>0</v>
      </c>
      <c r="I1181">
        <f t="shared" si="186"/>
        <v>0</v>
      </c>
      <c r="J1181">
        <f t="shared" si="187"/>
        <v>0</v>
      </c>
      <c r="K1181">
        <f t="shared" si="188"/>
        <v>0</v>
      </c>
      <c r="L1181">
        <f t="shared" si="189"/>
        <v>0</v>
      </c>
    </row>
    <row r="1182" spans="1:12" x14ac:dyDescent="0.2">
      <c r="A1182">
        <f t="shared" si="190"/>
        <v>1177</v>
      </c>
      <c r="B1182" t="e">
        <f>FLOOR(10^MOD(LOG(Datos!C1177,10),1),1)</f>
        <v>#NUM!</v>
      </c>
      <c r="D1182">
        <f t="shared" si="181"/>
        <v>0</v>
      </c>
      <c r="E1182">
        <f t="shared" si="182"/>
        <v>0</v>
      </c>
      <c r="F1182">
        <f t="shared" si="183"/>
        <v>0</v>
      </c>
      <c r="G1182">
        <f t="shared" si="184"/>
        <v>0</v>
      </c>
      <c r="H1182">
        <f t="shared" si="185"/>
        <v>0</v>
      </c>
      <c r="I1182">
        <f t="shared" si="186"/>
        <v>0</v>
      </c>
      <c r="J1182">
        <f t="shared" si="187"/>
        <v>0</v>
      </c>
      <c r="K1182">
        <f t="shared" si="188"/>
        <v>0</v>
      </c>
      <c r="L1182">
        <f t="shared" si="189"/>
        <v>0</v>
      </c>
    </row>
    <row r="1183" spans="1:12" x14ac:dyDescent="0.2">
      <c r="A1183">
        <f t="shared" si="190"/>
        <v>1178</v>
      </c>
      <c r="B1183" t="e">
        <f>FLOOR(10^MOD(LOG(Datos!C1178,10),1),1)</f>
        <v>#NUM!</v>
      </c>
      <c r="D1183">
        <f t="shared" si="181"/>
        <v>0</v>
      </c>
      <c r="E1183">
        <f t="shared" si="182"/>
        <v>0</v>
      </c>
      <c r="F1183">
        <f t="shared" si="183"/>
        <v>0</v>
      </c>
      <c r="G1183">
        <f t="shared" si="184"/>
        <v>0</v>
      </c>
      <c r="H1183">
        <f t="shared" si="185"/>
        <v>0</v>
      </c>
      <c r="I1183">
        <f t="shared" si="186"/>
        <v>0</v>
      </c>
      <c r="J1183">
        <f t="shared" si="187"/>
        <v>0</v>
      </c>
      <c r="K1183">
        <f t="shared" si="188"/>
        <v>0</v>
      </c>
      <c r="L1183">
        <f t="shared" si="189"/>
        <v>0</v>
      </c>
    </row>
    <row r="1184" spans="1:12" x14ac:dyDescent="0.2">
      <c r="A1184">
        <f t="shared" si="190"/>
        <v>1179</v>
      </c>
      <c r="B1184" t="e">
        <f>FLOOR(10^MOD(LOG(Datos!C1179,10),1),1)</f>
        <v>#NUM!</v>
      </c>
      <c r="D1184">
        <f t="shared" si="181"/>
        <v>0</v>
      </c>
      <c r="E1184">
        <f t="shared" si="182"/>
        <v>0</v>
      </c>
      <c r="F1184">
        <f t="shared" si="183"/>
        <v>0</v>
      </c>
      <c r="G1184">
        <f t="shared" si="184"/>
        <v>0</v>
      </c>
      <c r="H1184">
        <f t="shared" si="185"/>
        <v>0</v>
      </c>
      <c r="I1184">
        <f t="shared" si="186"/>
        <v>0</v>
      </c>
      <c r="J1184">
        <f t="shared" si="187"/>
        <v>0</v>
      </c>
      <c r="K1184">
        <f t="shared" si="188"/>
        <v>0</v>
      </c>
      <c r="L1184">
        <f t="shared" si="189"/>
        <v>0</v>
      </c>
    </row>
    <row r="1185" spans="1:12" x14ac:dyDescent="0.2">
      <c r="A1185">
        <f t="shared" si="190"/>
        <v>1180</v>
      </c>
      <c r="B1185" t="e">
        <f>FLOOR(10^MOD(LOG(Datos!C1180,10),1),1)</f>
        <v>#NUM!</v>
      </c>
      <c r="D1185">
        <f t="shared" si="181"/>
        <v>0</v>
      </c>
      <c r="E1185">
        <f t="shared" si="182"/>
        <v>0</v>
      </c>
      <c r="F1185">
        <f t="shared" si="183"/>
        <v>0</v>
      </c>
      <c r="G1185">
        <f t="shared" si="184"/>
        <v>0</v>
      </c>
      <c r="H1185">
        <f t="shared" si="185"/>
        <v>0</v>
      </c>
      <c r="I1185">
        <f t="shared" si="186"/>
        <v>0</v>
      </c>
      <c r="J1185">
        <f t="shared" si="187"/>
        <v>0</v>
      </c>
      <c r="K1185">
        <f t="shared" si="188"/>
        <v>0</v>
      </c>
      <c r="L1185">
        <f t="shared" si="189"/>
        <v>0</v>
      </c>
    </row>
    <row r="1186" spans="1:12" x14ac:dyDescent="0.2">
      <c r="A1186">
        <f t="shared" si="190"/>
        <v>1181</v>
      </c>
      <c r="B1186" t="e">
        <f>FLOOR(10^MOD(LOG(Datos!C1181,10),1),1)</f>
        <v>#NUM!</v>
      </c>
      <c r="D1186">
        <f t="shared" si="181"/>
        <v>0</v>
      </c>
      <c r="E1186">
        <f t="shared" si="182"/>
        <v>0</v>
      </c>
      <c r="F1186">
        <f t="shared" si="183"/>
        <v>0</v>
      </c>
      <c r="G1186">
        <f t="shared" si="184"/>
        <v>0</v>
      </c>
      <c r="H1186">
        <f t="shared" si="185"/>
        <v>0</v>
      </c>
      <c r="I1186">
        <f t="shared" si="186"/>
        <v>0</v>
      </c>
      <c r="J1186">
        <f t="shared" si="187"/>
        <v>0</v>
      </c>
      <c r="K1186">
        <f t="shared" si="188"/>
        <v>0</v>
      </c>
      <c r="L1186">
        <f t="shared" si="189"/>
        <v>0</v>
      </c>
    </row>
    <row r="1187" spans="1:12" x14ac:dyDescent="0.2">
      <c r="A1187">
        <f t="shared" si="190"/>
        <v>1182</v>
      </c>
      <c r="B1187" t="e">
        <f>FLOOR(10^MOD(LOG(Datos!C1182,10),1),1)</f>
        <v>#NUM!</v>
      </c>
      <c r="D1187">
        <f t="shared" si="181"/>
        <v>0</v>
      </c>
      <c r="E1187">
        <f t="shared" si="182"/>
        <v>0</v>
      </c>
      <c r="F1187">
        <f t="shared" si="183"/>
        <v>0</v>
      </c>
      <c r="G1187">
        <f t="shared" si="184"/>
        <v>0</v>
      </c>
      <c r="H1187">
        <f t="shared" si="185"/>
        <v>0</v>
      </c>
      <c r="I1187">
        <f t="shared" si="186"/>
        <v>0</v>
      </c>
      <c r="J1187">
        <f t="shared" si="187"/>
        <v>0</v>
      </c>
      <c r="K1187">
        <f t="shared" si="188"/>
        <v>0</v>
      </c>
      <c r="L1187">
        <f t="shared" si="189"/>
        <v>0</v>
      </c>
    </row>
    <row r="1188" spans="1:12" x14ac:dyDescent="0.2">
      <c r="A1188">
        <f t="shared" si="190"/>
        <v>1183</v>
      </c>
      <c r="B1188" t="e">
        <f>FLOOR(10^MOD(LOG(Datos!C1183,10),1),1)</f>
        <v>#NUM!</v>
      </c>
      <c r="D1188">
        <f t="shared" si="181"/>
        <v>0</v>
      </c>
      <c r="E1188">
        <f t="shared" si="182"/>
        <v>0</v>
      </c>
      <c r="F1188">
        <f t="shared" si="183"/>
        <v>0</v>
      </c>
      <c r="G1188">
        <f t="shared" si="184"/>
        <v>0</v>
      </c>
      <c r="H1188">
        <f t="shared" si="185"/>
        <v>0</v>
      </c>
      <c r="I1188">
        <f t="shared" si="186"/>
        <v>0</v>
      </c>
      <c r="J1188">
        <f t="shared" si="187"/>
        <v>0</v>
      </c>
      <c r="K1188">
        <f t="shared" si="188"/>
        <v>0</v>
      </c>
      <c r="L1188">
        <f t="shared" si="189"/>
        <v>0</v>
      </c>
    </row>
    <row r="1189" spans="1:12" x14ac:dyDescent="0.2">
      <c r="A1189">
        <f t="shared" si="190"/>
        <v>1184</v>
      </c>
      <c r="B1189" t="e">
        <f>FLOOR(10^MOD(LOG(Datos!C1184,10),1),1)</f>
        <v>#NUM!</v>
      </c>
      <c r="D1189">
        <f t="shared" si="181"/>
        <v>0</v>
      </c>
      <c r="E1189">
        <f t="shared" si="182"/>
        <v>0</v>
      </c>
      <c r="F1189">
        <f t="shared" si="183"/>
        <v>0</v>
      </c>
      <c r="G1189">
        <f t="shared" si="184"/>
        <v>0</v>
      </c>
      <c r="H1189">
        <f t="shared" si="185"/>
        <v>0</v>
      </c>
      <c r="I1189">
        <f t="shared" si="186"/>
        <v>0</v>
      </c>
      <c r="J1189">
        <f t="shared" si="187"/>
        <v>0</v>
      </c>
      <c r="K1189">
        <f t="shared" si="188"/>
        <v>0</v>
      </c>
      <c r="L1189">
        <f t="shared" si="189"/>
        <v>0</v>
      </c>
    </row>
    <row r="1190" spans="1:12" x14ac:dyDescent="0.2">
      <c r="A1190">
        <f t="shared" si="190"/>
        <v>1185</v>
      </c>
      <c r="B1190" t="e">
        <f>FLOOR(10^MOD(LOG(Datos!C1185,10),1),1)</f>
        <v>#NUM!</v>
      </c>
      <c r="D1190">
        <f t="shared" si="181"/>
        <v>0</v>
      </c>
      <c r="E1190">
        <f t="shared" si="182"/>
        <v>0</v>
      </c>
      <c r="F1190">
        <f t="shared" si="183"/>
        <v>0</v>
      </c>
      <c r="G1190">
        <f t="shared" si="184"/>
        <v>0</v>
      </c>
      <c r="H1190">
        <f t="shared" si="185"/>
        <v>0</v>
      </c>
      <c r="I1190">
        <f t="shared" si="186"/>
        <v>0</v>
      </c>
      <c r="J1190">
        <f t="shared" si="187"/>
        <v>0</v>
      </c>
      <c r="K1190">
        <f t="shared" si="188"/>
        <v>0</v>
      </c>
      <c r="L1190">
        <f t="shared" si="189"/>
        <v>0</v>
      </c>
    </row>
    <row r="1191" spans="1:12" x14ac:dyDescent="0.2">
      <c r="A1191">
        <f t="shared" si="190"/>
        <v>1186</v>
      </c>
      <c r="B1191" t="e">
        <f>FLOOR(10^MOD(LOG(Datos!C1186,10),1),1)</f>
        <v>#NUM!</v>
      </c>
      <c r="D1191">
        <f t="shared" si="181"/>
        <v>0</v>
      </c>
      <c r="E1191">
        <f t="shared" si="182"/>
        <v>0</v>
      </c>
      <c r="F1191">
        <f t="shared" si="183"/>
        <v>0</v>
      </c>
      <c r="G1191">
        <f t="shared" si="184"/>
        <v>0</v>
      </c>
      <c r="H1191">
        <f t="shared" si="185"/>
        <v>0</v>
      </c>
      <c r="I1191">
        <f t="shared" si="186"/>
        <v>0</v>
      </c>
      <c r="J1191">
        <f t="shared" si="187"/>
        <v>0</v>
      </c>
      <c r="K1191">
        <f t="shared" si="188"/>
        <v>0</v>
      </c>
      <c r="L1191">
        <f t="shared" si="189"/>
        <v>0</v>
      </c>
    </row>
    <row r="1192" spans="1:12" x14ac:dyDescent="0.2">
      <c r="A1192">
        <f t="shared" si="190"/>
        <v>1187</v>
      </c>
      <c r="B1192" t="e">
        <f>FLOOR(10^MOD(LOG(Datos!C1187,10),1),1)</f>
        <v>#NUM!</v>
      </c>
      <c r="D1192">
        <f t="shared" si="181"/>
        <v>0</v>
      </c>
      <c r="E1192">
        <f t="shared" si="182"/>
        <v>0</v>
      </c>
      <c r="F1192">
        <f t="shared" si="183"/>
        <v>0</v>
      </c>
      <c r="G1192">
        <f t="shared" si="184"/>
        <v>0</v>
      </c>
      <c r="H1192">
        <f t="shared" si="185"/>
        <v>0</v>
      </c>
      <c r="I1192">
        <f t="shared" si="186"/>
        <v>0</v>
      </c>
      <c r="J1192">
        <f t="shared" si="187"/>
        <v>0</v>
      </c>
      <c r="K1192">
        <f t="shared" si="188"/>
        <v>0</v>
      </c>
      <c r="L1192">
        <f t="shared" si="189"/>
        <v>0</v>
      </c>
    </row>
    <row r="1193" spans="1:12" x14ac:dyDescent="0.2">
      <c r="A1193">
        <f t="shared" si="190"/>
        <v>1188</v>
      </c>
      <c r="B1193" t="e">
        <f>FLOOR(10^MOD(LOG(Datos!C1188,10),1),1)</f>
        <v>#NUM!</v>
      </c>
      <c r="D1193">
        <f t="shared" si="181"/>
        <v>0</v>
      </c>
      <c r="E1193">
        <f t="shared" si="182"/>
        <v>0</v>
      </c>
      <c r="F1193">
        <f t="shared" si="183"/>
        <v>0</v>
      </c>
      <c r="G1193">
        <f t="shared" si="184"/>
        <v>0</v>
      </c>
      <c r="H1193">
        <f t="shared" si="185"/>
        <v>0</v>
      </c>
      <c r="I1193">
        <f t="shared" si="186"/>
        <v>0</v>
      </c>
      <c r="J1193">
        <f t="shared" si="187"/>
        <v>0</v>
      </c>
      <c r="K1193">
        <f t="shared" si="188"/>
        <v>0</v>
      </c>
      <c r="L1193">
        <f t="shared" si="189"/>
        <v>0</v>
      </c>
    </row>
    <row r="1194" spans="1:12" x14ac:dyDescent="0.2">
      <c r="A1194">
        <f t="shared" si="190"/>
        <v>1189</v>
      </c>
      <c r="B1194" t="e">
        <f>FLOOR(10^MOD(LOG(Datos!C1189,10),1),1)</f>
        <v>#NUM!</v>
      </c>
      <c r="D1194">
        <f t="shared" si="181"/>
        <v>0</v>
      </c>
      <c r="E1194">
        <f t="shared" si="182"/>
        <v>0</v>
      </c>
      <c r="F1194">
        <f t="shared" si="183"/>
        <v>0</v>
      </c>
      <c r="G1194">
        <f t="shared" si="184"/>
        <v>0</v>
      </c>
      <c r="H1194">
        <f t="shared" si="185"/>
        <v>0</v>
      </c>
      <c r="I1194">
        <f t="shared" si="186"/>
        <v>0</v>
      </c>
      <c r="J1194">
        <f t="shared" si="187"/>
        <v>0</v>
      </c>
      <c r="K1194">
        <f t="shared" si="188"/>
        <v>0</v>
      </c>
      <c r="L1194">
        <f t="shared" si="189"/>
        <v>0</v>
      </c>
    </row>
    <row r="1195" spans="1:12" x14ac:dyDescent="0.2">
      <c r="A1195">
        <f t="shared" si="190"/>
        <v>1190</v>
      </c>
      <c r="B1195" t="e">
        <f>FLOOR(10^MOD(LOG(Datos!C1190,10),1),1)</f>
        <v>#NUM!</v>
      </c>
      <c r="D1195">
        <f t="shared" si="181"/>
        <v>0</v>
      </c>
      <c r="E1195">
        <f t="shared" si="182"/>
        <v>0</v>
      </c>
      <c r="F1195">
        <f t="shared" si="183"/>
        <v>0</v>
      </c>
      <c r="G1195">
        <f t="shared" si="184"/>
        <v>0</v>
      </c>
      <c r="H1195">
        <f t="shared" si="185"/>
        <v>0</v>
      </c>
      <c r="I1195">
        <f t="shared" si="186"/>
        <v>0</v>
      </c>
      <c r="J1195">
        <f t="shared" si="187"/>
        <v>0</v>
      </c>
      <c r="K1195">
        <f t="shared" si="188"/>
        <v>0</v>
      </c>
      <c r="L1195">
        <f t="shared" si="189"/>
        <v>0</v>
      </c>
    </row>
    <row r="1196" spans="1:12" x14ac:dyDescent="0.2">
      <c r="A1196">
        <f t="shared" si="190"/>
        <v>1191</v>
      </c>
      <c r="B1196" t="e">
        <f>FLOOR(10^MOD(LOG(Datos!C1191,10),1),1)</f>
        <v>#NUM!</v>
      </c>
      <c r="D1196">
        <f t="shared" si="181"/>
        <v>0</v>
      </c>
      <c r="E1196">
        <f t="shared" si="182"/>
        <v>0</v>
      </c>
      <c r="F1196">
        <f t="shared" si="183"/>
        <v>0</v>
      </c>
      <c r="G1196">
        <f t="shared" si="184"/>
        <v>0</v>
      </c>
      <c r="H1196">
        <f t="shared" si="185"/>
        <v>0</v>
      </c>
      <c r="I1196">
        <f t="shared" si="186"/>
        <v>0</v>
      </c>
      <c r="J1196">
        <f t="shared" si="187"/>
        <v>0</v>
      </c>
      <c r="K1196">
        <f t="shared" si="188"/>
        <v>0</v>
      </c>
      <c r="L1196">
        <f t="shared" si="189"/>
        <v>0</v>
      </c>
    </row>
    <row r="1197" spans="1:12" x14ac:dyDescent="0.2">
      <c r="A1197">
        <f t="shared" si="190"/>
        <v>1192</v>
      </c>
      <c r="B1197" t="e">
        <f>FLOOR(10^MOD(LOG(Datos!C1192,10),1),1)</f>
        <v>#NUM!</v>
      </c>
      <c r="D1197">
        <f t="shared" si="181"/>
        <v>0</v>
      </c>
      <c r="E1197">
        <f t="shared" si="182"/>
        <v>0</v>
      </c>
      <c r="F1197">
        <f t="shared" si="183"/>
        <v>0</v>
      </c>
      <c r="G1197">
        <f t="shared" si="184"/>
        <v>0</v>
      </c>
      <c r="H1197">
        <f t="shared" si="185"/>
        <v>0</v>
      </c>
      <c r="I1197">
        <f t="shared" si="186"/>
        <v>0</v>
      </c>
      <c r="J1197">
        <f t="shared" si="187"/>
        <v>0</v>
      </c>
      <c r="K1197">
        <f t="shared" si="188"/>
        <v>0</v>
      </c>
      <c r="L1197">
        <f t="shared" si="189"/>
        <v>0</v>
      </c>
    </row>
    <row r="1198" spans="1:12" x14ac:dyDescent="0.2">
      <c r="A1198">
        <f t="shared" si="190"/>
        <v>1193</v>
      </c>
      <c r="B1198" t="e">
        <f>FLOOR(10^MOD(LOG(Datos!C1193,10),1),1)</f>
        <v>#NUM!</v>
      </c>
      <c r="D1198">
        <f t="shared" si="181"/>
        <v>0</v>
      </c>
      <c r="E1198">
        <f t="shared" si="182"/>
        <v>0</v>
      </c>
      <c r="F1198">
        <f t="shared" si="183"/>
        <v>0</v>
      </c>
      <c r="G1198">
        <f t="shared" si="184"/>
        <v>0</v>
      </c>
      <c r="H1198">
        <f t="shared" si="185"/>
        <v>0</v>
      </c>
      <c r="I1198">
        <f t="shared" si="186"/>
        <v>0</v>
      </c>
      <c r="J1198">
        <f t="shared" si="187"/>
        <v>0</v>
      </c>
      <c r="K1198">
        <f t="shared" si="188"/>
        <v>0</v>
      </c>
      <c r="L1198">
        <f t="shared" si="189"/>
        <v>0</v>
      </c>
    </row>
    <row r="1199" spans="1:12" x14ac:dyDescent="0.2">
      <c r="A1199">
        <f t="shared" si="190"/>
        <v>1194</v>
      </c>
      <c r="B1199" t="e">
        <f>FLOOR(10^MOD(LOG(Datos!C1194,10),1),1)</f>
        <v>#NUM!</v>
      </c>
      <c r="D1199">
        <f t="shared" si="181"/>
        <v>0</v>
      </c>
      <c r="E1199">
        <f t="shared" si="182"/>
        <v>0</v>
      </c>
      <c r="F1199">
        <f t="shared" si="183"/>
        <v>0</v>
      </c>
      <c r="G1199">
        <f t="shared" si="184"/>
        <v>0</v>
      </c>
      <c r="H1199">
        <f t="shared" si="185"/>
        <v>0</v>
      </c>
      <c r="I1199">
        <f t="shared" si="186"/>
        <v>0</v>
      </c>
      <c r="J1199">
        <f t="shared" si="187"/>
        <v>0</v>
      </c>
      <c r="K1199">
        <f t="shared" si="188"/>
        <v>0</v>
      </c>
      <c r="L1199">
        <f t="shared" si="189"/>
        <v>0</v>
      </c>
    </row>
    <row r="1200" spans="1:12" x14ac:dyDescent="0.2">
      <c r="A1200">
        <f t="shared" si="190"/>
        <v>1195</v>
      </c>
      <c r="B1200" t="e">
        <f>FLOOR(10^MOD(LOG(Datos!C1195,10),1),1)</f>
        <v>#NUM!</v>
      </c>
      <c r="D1200">
        <f t="shared" si="181"/>
        <v>0</v>
      </c>
      <c r="E1200">
        <f t="shared" si="182"/>
        <v>0</v>
      </c>
      <c r="F1200">
        <f t="shared" si="183"/>
        <v>0</v>
      </c>
      <c r="G1200">
        <f t="shared" si="184"/>
        <v>0</v>
      </c>
      <c r="H1200">
        <f t="shared" si="185"/>
        <v>0</v>
      </c>
      <c r="I1200">
        <f t="shared" si="186"/>
        <v>0</v>
      </c>
      <c r="J1200">
        <f t="shared" si="187"/>
        <v>0</v>
      </c>
      <c r="K1200">
        <f t="shared" si="188"/>
        <v>0</v>
      </c>
      <c r="L1200">
        <f t="shared" si="189"/>
        <v>0</v>
      </c>
    </row>
    <row r="1201" spans="1:12" x14ac:dyDescent="0.2">
      <c r="A1201">
        <f t="shared" si="190"/>
        <v>1196</v>
      </c>
      <c r="B1201" t="e">
        <f>FLOOR(10^MOD(LOG(Datos!C1196,10),1),1)</f>
        <v>#NUM!</v>
      </c>
      <c r="D1201">
        <f t="shared" si="181"/>
        <v>0</v>
      </c>
      <c r="E1201">
        <f t="shared" si="182"/>
        <v>0</v>
      </c>
      <c r="F1201">
        <f t="shared" si="183"/>
        <v>0</v>
      </c>
      <c r="G1201">
        <f t="shared" si="184"/>
        <v>0</v>
      </c>
      <c r="H1201">
        <f t="shared" si="185"/>
        <v>0</v>
      </c>
      <c r="I1201">
        <f t="shared" si="186"/>
        <v>0</v>
      </c>
      <c r="J1201">
        <f t="shared" si="187"/>
        <v>0</v>
      </c>
      <c r="K1201">
        <f t="shared" si="188"/>
        <v>0</v>
      </c>
      <c r="L1201">
        <f t="shared" si="189"/>
        <v>0</v>
      </c>
    </row>
    <row r="1202" spans="1:12" x14ac:dyDescent="0.2">
      <c r="A1202">
        <f t="shared" si="190"/>
        <v>1197</v>
      </c>
      <c r="B1202" t="e">
        <f>FLOOR(10^MOD(LOG(Datos!C1197,10),1),1)</f>
        <v>#NUM!</v>
      </c>
      <c r="D1202">
        <f t="shared" si="181"/>
        <v>0</v>
      </c>
      <c r="E1202">
        <f t="shared" si="182"/>
        <v>0</v>
      </c>
      <c r="F1202">
        <f t="shared" si="183"/>
        <v>0</v>
      </c>
      <c r="G1202">
        <f t="shared" si="184"/>
        <v>0</v>
      </c>
      <c r="H1202">
        <f t="shared" si="185"/>
        <v>0</v>
      </c>
      <c r="I1202">
        <f t="shared" si="186"/>
        <v>0</v>
      </c>
      <c r="J1202">
        <f t="shared" si="187"/>
        <v>0</v>
      </c>
      <c r="K1202">
        <f t="shared" si="188"/>
        <v>0</v>
      </c>
      <c r="L1202">
        <f t="shared" si="189"/>
        <v>0</v>
      </c>
    </row>
    <row r="1203" spans="1:12" x14ac:dyDescent="0.2">
      <c r="A1203">
        <f t="shared" si="190"/>
        <v>1198</v>
      </c>
      <c r="B1203" t="e">
        <f>FLOOR(10^MOD(LOG(Datos!C1198,10),1),1)</f>
        <v>#NUM!</v>
      </c>
      <c r="D1203">
        <f t="shared" si="181"/>
        <v>0</v>
      </c>
      <c r="E1203">
        <f t="shared" si="182"/>
        <v>0</v>
      </c>
      <c r="F1203">
        <f t="shared" si="183"/>
        <v>0</v>
      </c>
      <c r="G1203">
        <f t="shared" si="184"/>
        <v>0</v>
      </c>
      <c r="H1203">
        <f t="shared" si="185"/>
        <v>0</v>
      </c>
      <c r="I1203">
        <f t="shared" si="186"/>
        <v>0</v>
      </c>
      <c r="J1203">
        <f t="shared" si="187"/>
        <v>0</v>
      </c>
      <c r="K1203">
        <f t="shared" si="188"/>
        <v>0</v>
      </c>
      <c r="L1203">
        <f t="shared" si="189"/>
        <v>0</v>
      </c>
    </row>
    <row r="1204" spans="1:12" x14ac:dyDescent="0.2">
      <c r="A1204">
        <f t="shared" si="190"/>
        <v>1199</v>
      </c>
      <c r="B1204" t="e">
        <f>FLOOR(10^MOD(LOG(Datos!C1199,10),1),1)</f>
        <v>#NUM!</v>
      </c>
      <c r="D1204">
        <f t="shared" si="181"/>
        <v>0</v>
      </c>
      <c r="E1204">
        <f t="shared" si="182"/>
        <v>0</v>
      </c>
      <c r="F1204">
        <f t="shared" si="183"/>
        <v>0</v>
      </c>
      <c r="G1204">
        <f t="shared" si="184"/>
        <v>0</v>
      </c>
      <c r="H1204">
        <f t="shared" si="185"/>
        <v>0</v>
      </c>
      <c r="I1204">
        <f t="shared" si="186"/>
        <v>0</v>
      </c>
      <c r="J1204">
        <f t="shared" si="187"/>
        <v>0</v>
      </c>
      <c r="K1204">
        <f t="shared" si="188"/>
        <v>0</v>
      </c>
      <c r="L1204">
        <f t="shared" si="189"/>
        <v>0</v>
      </c>
    </row>
    <row r="1205" spans="1:12" x14ac:dyDescent="0.2">
      <c r="A1205">
        <f t="shared" si="190"/>
        <v>1200</v>
      </c>
      <c r="B1205" t="e">
        <f>FLOOR(10^MOD(LOG(Datos!C1200,10),1),1)</f>
        <v>#NUM!</v>
      </c>
      <c r="D1205">
        <f t="shared" si="181"/>
        <v>0</v>
      </c>
      <c r="E1205">
        <f t="shared" si="182"/>
        <v>0</v>
      </c>
      <c r="F1205">
        <f t="shared" si="183"/>
        <v>0</v>
      </c>
      <c r="G1205">
        <f t="shared" si="184"/>
        <v>0</v>
      </c>
      <c r="H1205">
        <f t="shared" si="185"/>
        <v>0</v>
      </c>
      <c r="I1205">
        <f t="shared" si="186"/>
        <v>0</v>
      </c>
      <c r="J1205">
        <f t="shared" si="187"/>
        <v>0</v>
      </c>
      <c r="K1205">
        <f t="shared" si="188"/>
        <v>0</v>
      </c>
      <c r="L1205">
        <f t="shared" si="189"/>
        <v>0</v>
      </c>
    </row>
    <row r="1206" spans="1:12" x14ac:dyDescent="0.2">
      <c r="A1206">
        <f t="shared" si="190"/>
        <v>1201</v>
      </c>
      <c r="B1206" t="e">
        <f>FLOOR(10^MOD(LOG(Datos!C1201,10),1),1)</f>
        <v>#NUM!</v>
      </c>
      <c r="D1206">
        <f t="shared" si="181"/>
        <v>0</v>
      </c>
      <c r="E1206">
        <f t="shared" si="182"/>
        <v>0</v>
      </c>
      <c r="F1206">
        <f t="shared" si="183"/>
        <v>0</v>
      </c>
      <c r="G1206">
        <f t="shared" si="184"/>
        <v>0</v>
      </c>
      <c r="H1206">
        <f t="shared" si="185"/>
        <v>0</v>
      </c>
      <c r="I1206">
        <f t="shared" si="186"/>
        <v>0</v>
      </c>
      <c r="J1206">
        <f t="shared" si="187"/>
        <v>0</v>
      </c>
      <c r="K1206">
        <f t="shared" si="188"/>
        <v>0</v>
      </c>
      <c r="L1206">
        <f t="shared" si="189"/>
        <v>0</v>
      </c>
    </row>
    <row r="1207" spans="1:12" x14ac:dyDescent="0.2">
      <c r="A1207">
        <f t="shared" si="190"/>
        <v>1202</v>
      </c>
      <c r="B1207" t="e">
        <f>FLOOR(10^MOD(LOG(Datos!C1202,10),1),1)</f>
        <v>#NUM!</v>
      </c>
      <c r="D1207">
        <f t="shared" si="181"/>
        <v>0</v>
      </c>
      <c r="E1207">
        <f t="shared" si="182"/>
        <v>0</v>
      </c>
      <c r="F1207">
        <f t="shared" si="183"/>
        <v>0</v>
      </c>
      <c r="G1207">
        <f t="shared" si="184"/>
        <v>0</v>
      </c>
      <c r="H1207">
        <f t="shared" si="185"/>
        <v>0</v>
      </c>
      <c r="I1207">
        <f t="shared" si="186"/>
        <v>0</v>
      </c>
      <c r="J1207">
        <f t="shared" si="187"/>
        <v>0</v>
      </c>
      <c r="K1207">
        <f t="shared" si="188"/>
        <v>0</v>
      </c>
      <c r="L1207">
        <f t="shared" si="189"/>
        <v>0</v>
      </c>
    </row>
    <row r="1208" spans="1:12" x14ac:dyDescent="0.2">
      <c r="A1208">
        <f t="shared" si="190"/>
        <v>1203</v>
      </c>
      <c r="B1208" t="e">
        <f>FLOOR(10^MOD(LOG(Datos!C1203,10),1),1)</f>
        <v>#NUM!</v>
      </c>
      <c r="D1208">
        <f t="shared" si="181"/>
        <v>0</v>
      </c>
      <c r="E1208">
        <f t="shared" si="182"/>
        <v>0</v>
      </c>
      <c r="F1208">
        <f t="shared" si="183"/>
        <v>0</v>
      </c>
      <c r="G1208">
        <f t="shared" si="184"/>
        <v>0</v>
      </c>
      <c r="H1208">
        <f t="shared" si="185"/>
        <v>0</v>
      </c>
      <c r="I1208">
        <f t="shared" si="186"/>
        <v>0</v>
      </c>
      <c r="J1208">
        <f t="shared" si="187"/>
        <v>0</v>
      </c>
      <c r="K1208">
        <f t="shared" si="188"/>
        <v>0</v>
      </c>
      <c r="L1208">
        <f t="shared" si="189"/>
        <v>0</v>
      </c>
    </row>
    <row r="1209" spans="1:12" x14ac:dyDescent="0.2">
      <c r="A1209">
        <f t="shared" si="190"/>
        <v>1204</v>
      </c>
      <c r="B1209" t="e">
        <f>FLOOR(10^MOD(LOG(Datos!C1204,10),1),1)</f>
        <v>#NUM!</v>
      </c>
      <c r="D1209">
        <f t="shared" si="181"/>
        <v>0</v>
      </c>
      <c r="E1209">
        <f t="shared" si="182"/>
        <v>0</v>
      </c>
      <c r="F1209">
        <f t="shared" si="183"/>
        <v>0</v>
      </c>
      <c r="G1209">
        <f t="shared" si="184"/>
        <v>0</v>
      </c>
      <c r="H1209">
        <f t="shared" si="185"/>
        <v>0</v>
      </c>
      <c r="I1209">
        <f t="shared" si="186"/>
        <v>0</v>
      </c>
      <c r="J1209">
        <f t="shared" si="187"/>
        <v>0</v>
      </c>
      <c r="K1209">
        <f t="shared" si="188"/>
        <v>0</v>
      </c>
      <c r="L1209">
        <f t="shared" si="189"/>
        <v>0</v>
      </c>
    </row>
    <row r="1210" spans="1:12" x14ac:dyDescent="0.2">
      <c r="A1210">
        <f t="shared" si="190"/>
        <v>1205</v>
      </c>
      <c r="B1210" t="e">
        <f>FLOOR(10^MOD(LOG(Datos!C1205,10),1),1)</f>
        <v>#NUM!</v>
      </c>
      <c r="D1210">
        <f t="shared" si="181"/>
        <v>0</v>
      </c>
      <c r="E1210">
        <f t="shared" si="182"/>
        <v>0</v>
      </c>
      <c r="F1210">
        <f t="shared" si="183"/>
        <v>0</v>
      </c>
      <c r="G1210">
        <f t="shared" si="184"/>
        <v>0</v>
      </c>
      <c r="H1210">
        <f t="shared" si="185"/>
        <v>0</v>
      </c>
      <c r="I1210">
        <f t="shared" si="186"/>
        <v>0</v>
      </c>
      <c r="J1210">
        <f t="shared" si="187"/>
        <v>0</v>
      </c>
      <c r="K1210">
        <f t="shared" si="188"/>
        <v>0</v>
      </c>
      <c r="L1210">
        <f t="shared" si="189"/>
        <v>0</v>
      </c>
    </row>
    <row r="1211" spans="1:12" x14ac:dyDescent="0.2">
      <c r="A1211">
        <f t="shared" si="190"/>
        <v>1206</v>
      </c>
      <c r="B1211" t="e">
        <f>FLOOR(10^MOD(LOG(Datos!C1206,10),1),1)</f>
        <v>#NUM!</v>
      </c>
      <c r="D1211">
        <f t="shared" si="181"/>
        <v>0</v>
      </c>
      <c r="E1211">
        <f t="shared" si="182"/>
        <v>0</v>
      </c>
      <c r="F1211">
        <f t="shared" si="183"/>
        <v>0</v>
      </c>
      <c r="G1211">
        <f t="shared" si="184"/>
        <v>0</v>
      </c>
      <c r="H1211">
        <f t="shared" si="185"/>
        <v>0</v>
      </c>
      <c r="I1211">
        <f t="shared" si="186"/>
        <v>0</v>
      </c>
      <c r="J1211">
        <f t="shared" si="187"/>
        <v>0</v>
      </c>
      <c r="K1211">
        <f t="shared" si="188"/>
        <v>0</v>
      </c>
      <c r="L1211">
        <f t="shared" si="189"/>
        <v>0</v>
      </c>
    </row>
    <row r="1212" spans="1:12" x14ac:dyDescent="0.2">
      <c r="A1212">
        <f t="shared" si="190"/>
        <v>1207</v>
      </c>
      <c r="B1212" t="e">
        <f>FLOOR(10^MOD(LOG(Datos!C1207,10),1),1)</f>
        <v>#NUM!</v>
      </c>
      <c r="D1212">
        <f t="shared" si="181"/>
        <v>0</v>
      </c>
      <c r="E1212">
        <f t="shared" si="182"/>
        <v>0</v>
      </c>
      <c r="F1212">
        <f t="shared" si="183"/>
        <v>0</v>
      </c>
      <c r="G1212">
        <f t="shared" si="184"/>
        <v>0</v>
      </c>
      <c r="H1212">
        <f t="shared" si="185"/>
        <v>0</v>
      </c>
      <c r="I1212">
        <f t="shared" si="186"/>
        <v>0</v>
      </c>
      <c r="J1212">
        <f t="shared" si="187"/>
        <v>0</v>
      </c>
      <c r="K1212">
        <f t="shared" si="188"/>
        <v>0</v>
      </c>
      <c r="L1212">
        <f t="shared" si="189"/>
        <v>0</v>
      </c>
    </row>
    <row r="1213" spans="1:12" x14ac:dyDescent="0.2">
      <c r="A1213">
        <f t="shared" si="190"/>
        <v>1208</v>
      </c>
      <c r="B1213" t="e">
        <f>FLOOR(10^MOD(LOG(Datos!C1208,10),1),1)</f>
        <v>#NUM!</v>
      </c>
      <c r="D1213">
        <f t="shared" si="181"/>
        <v>0</v>
      </c>
      <c r="E1213">
        <f t="shared" si="182"/>
        <v>0</v>
      </c>
      <c r="F1213">
        <f t="shared" si="183"/>
        <v>0</v>
      </c>
      <c r="G1213">
        <f t="shared" si="184"/>
        <v>0</v>
      </c>
      <c r="H1213">
        <f t="shared" si="185"/>
        <v>0</v>
      </c>
      <c r="I1213">
        <f t="shared" si="186"/>
        <v>0</v>
      </c>
      <c r="J1213">
        <f t="shared" si="187"/>
        <v>0</v>
      </c>
      <c r="K1213">
        <f t="shared" si="188"/>
        <v>0</v>
      </c>
      <c r="L1213">
        <f t="shared" si="189"/>
        <v>0</v>
      </c>
    </row>
    <row r="1214" spans="1:12" x14ac:dyDescent="0.2">
      <c r="A1214">
        <f t="shared" si="190"/>
        <v>1209</v>
      </c>
      <c r="B1214" t="e">
        <f>FLOOR(10^MOD(LOG(Datos!C1209,10),1),1)</f>
        <v>#NUM!</v>
      </c>
      <c r="D1214">
        <f t="shared" si="181"/>
        <v>0</v>
      </c>
      <c r="E1214">
        <f t="shared" si="182"/>
        <v>0</v>
      </c>
      <c r="F1214">
        <f t="shared" si="183"/>
        <v>0</v>
      </c>
      <c r="G1214">
        <f t="shared" si="184"/>
        <v>0</v>
      </c>
      <c r="H1214">
        <f t="shared" si="185"/>
        <v>0</v>
      </c>
      <c r="I1214">
        <f t="shared" si="186"/>
        <v>0</v>
      </c>
      <c r="J1214">
        <f t="shared" si="187"/>
        <v>0</v>
      </c>
      <c r="K1214">
        <f t="shared" si="188"/>
        <v>0</v>
      </c>
      <c r="L1214">
        <f t="shared" si="189"/>
        <v>0</v>
      </c>
    </row>
    <row r="1215" spans="1:12" x14ac:dyDescent="0.2">
      <c r="A1215">
        <f t="shared" si="190"/>
        <v>1210</v>
      </c>
      <c r="B1215" t="e">
        <f>FLOOR(10^MOD(LOG(Datos!C1210,10),1),1)</f>
        <v>#NUM!</v>
      </c>
      <c r="D1215">
        <f t="shared" si="181"/>
        <v>0</v>
      </c>
      <c r="E1215">
        <f t="shared" si="182"/>
        <v>0</v>
      </c>
      <c r="F1215">
        <f t="shared" si="183"/>
        <v>0</v>
      </c>
      <c r="G1215">
        <f t="shared" si="184"/>
        <v>0</v>
      </c>
      <c r="H1215">
        <f t="shared" si="185"/>
        <v>0</v>
      </c>
      <c r="I1215">
        <f t="shared" si="186"/>
        <v>0</v>
      </c>
      <c r="J1215">
        <f t="shared" si="187"/>
        <v>0</v>
      </c>
      <c r="K1215">
        <f t="shared" si="188"/>
        <v>0</v>
      </c>
      <c r="L1215">
        <f t="shared" si="189"/>
        <v>0</v>
      </c>
    </row>
    <row r="1216" spans="1:12" x14ac:dyDescent="0.2">
      <c r="A1216">
        <f t="shared" si="190"/>
        <v>1211</v>
      </c>
      <c r="B1216" t="e">
        <f>FLOOR(10^MOD(LOG(Datos!C1211,10),1),1)</f>
        <v>#NUM!</v>
      </c>
      <c r="D1216">
        <f t="shared" si="181"/>
        <v>0</v>
      </c>
      <c r="E1216">
        <f t="shared" si="182"/>
        <v>0</v>
      </c>
      <c r="F1216">
        <f t="shared" si="183"/>
        <v>0</v>
      </c>
      <c r="G1216">
        <f t="shared" si="184"/>
        <v>0</v>
      </c>
      <c r="H1216">
        <f t="shared" si="185"/>
        <v>0</v>
      </c>
      <c r="I1216">
        <f t="shared" si="186"/>
        <v>0</v>
      </c>
      <c r="J1216">
        <f t="shared" si="187"/>
        <v>0</v>
      </c>
      <c r="K1216">
        <f t="shared" si="188"/>
        <v>0</v>
      </c>
      <c r="L1216">
        <f t="shared" si="189"/>
        <v>0</v>
      </c>
    </row>
    <row r="1217" spans="1:12" x14ac:dyDescent="0.2">
      <c r="A1217">
        <f t="shared" si="190"/>
        <v>1212</v>
      </c>
      <c r="B1217" t="e">
        <f>FLOOR(10^MOD(LOG(Datos!C1212,10),1),1)</f>
        <v>#NUM!</v>
      </c>
      <c r="D1217">
        <f t="shared" si="181"/>
        <v>0</v>
      </c>
      <c r="E1217">
        <f t="shared" si="182"/>
        <v>0</v>
      </c>
      <c r="F1217">
        <f t="shared" si="183"/>
        <v>0</v>
      </c>
      <c r="G1217">
        <f t="shared" si="184"/>
        <v>0</v>
      </c>
      <c r="H1217">
        <f t="shared" si="185"/>
        <v>0</v>
      </c>
      <c r="I1217">
        <f t="shared" si="186"/>
        <v>0</v>
      </c>
      <c r="J1217">
        <f t="shared" si="187"/>
        <v>0</v>
      </c>
      <c r="K1217">
        <f t="shared" si="188"/>
        <v>0</v>
      </c>
      <c r="L1217">
        <f t="shared" si="189"/>
        <v>0</v>
      </c>
    </row>
    <row r="1218" spans="1:12" x14ac:dyDescent="0.2">
      <c r="A1218">
        <f t="shared" si="190"/>
        <v>1213</v>
      </c>
      <c r="B1218" t="e">
        <f>FLOOR(10^MOD(LOG(Datos!C1213,10),1),1)</f>
        <v>#NUM!</v>
      </c>
      <c r="D1218">
        <f t="shared" si="181"/>
        <v>0</v>
      </c>
      <c r="E1218">
        <f t="shared" si="182"/>
        <v>0</v>
      </c>
      <c r="F1218">
        <f t="shared" si="183"/>
        <v>0</v>
      </c>
      <c r="G1218">
        <f t="shared" si="184"/>
        <v>0</v>
      </c>
      <c r="H1218">
        <f t="shared" si="185"/>
        <v>0</v>
      </c>
      <c r="I1218">
        <f t="shared" si="186"/>
        <v>0</v>
      </c>
      <c r="J1218">
        <f t="shared" si="187"/>
        <v>0</v>
      </c>
      <c r="K1218">
        <f t="shared" si="188"/>
        <v>0</v>
      </c>
      <c r="L1218">
        <f t="shared" si="189"/>
        <v>0</v>
      </c>
    </row>
    <row r="1219" spans="1:12" x14ac:dyDescent="0.2">
      <c r="A1219">
        <f t="shared" si="190"/>
        <v>1214</v>
      </c>
      <c r="B1219" t="e">
        <f>FLOOR(10^MOD(LOG(Datos!C1214,10),1),1)</f>
        <v>#NUM!</v>
      </c>
      <c r="D1219">
        <f t="shared" si="181"/>
        <v>0</v>
      </c>
      <c r="E1219">
        <f t="shared" si="182"/>
        <v>0</v>
      </c>
      <c r="F1219">
        <f t="shared" si="183"/>
        <v>0</v>
      </c>
      <c r="G1219">
        <f t="shared" si="184"/>
        <v>0</v>
      </c>
      <c r="H1219">
        <f t="shared" si="185"/>
        <v>0</v>
      </c>
      <c r="I1219">
        <f t="shared" si="186"/>
        <v>0</v>
      </c>
      <c r="J1219">
        <f t="shared" si="187"/>
        <v>0</v>
      </c>
      <c r="K1219">
        <f t="shared" si="188"/>
        <v>0</v>
      </c>
      <c r="L1219">
        <f t="shared" si="189"/>
        <v>0</v>
      </c>
    </row>
    <row r="1220" spans="1:12" x14ac:dyDescent="0.2">
      <c r="A1220">
        <f t="shared" si="190"/>
        <v>1215</v>
      </c>
      <c r="B1220" t="e">
        <f>FLOOR(10^MOD(LOG(Datos!C1215,10),1),1)</f>
        <v>#NUM!</v>
      </c>
      <c r="D1220">
        <f t="shared" si="181"/>
        <v>0</v>
      </c>
      <c r="E1220">
        <f t="shared" si="182"/>
        <v>0</v>
      </c>
      <c r="F1220">
        <f t="shared" si="183"/>
        <v>0</v>
      </c>
      <c r="G1220">
        <f t="shared" si="184"/>
        <v>0</v>
      </c>
      <c r="H1220">
        <f t="shared" si="185"/>
        <v>0</v>
      </c>
      <c r="I1220">
        <f t="shared" si="186"/>
        <v>0</v>
      </c>
      <c r="J1220">
        <f t="shared" si="187"/>
        <v>0</v>
      </c>
      <c r="K1220">
        <f t="shared" si="188"/>
        <v>0</v>
      </c>
      <c r="L1220">
        <f t="shared" si="189"/>
        <v>0</v>
      </c>
    </row>
    <row r="1221" spans="1:12" x14ac:dyDescent="0.2">
      <c r="A1221">
        <f t="shared" si="190"/>
        <v>1216</v>
      </c>
      <c r="B1221" t="e">
        <f>FLOOR(10^MOD(LOG(Datos!C1216,10),1),1)</f>
        <v>#NUM!</v>
      </c>
      <c r="D1221">
        <f t="shared" si="181"/>
        <v>0</v>
      </c>
      <c r="E1221">
        <f t="shared" si="182"/>
        <v>0</v>
      </c>
      <c r="F1221">
        <f t="shared" si="183"/>
        <v>0</v>
      </c>
      <c r="G1221">
        <f t="shared" si="184"/>
        <v>0</v>
      </c>
      <c r="H1221">
        <f t="shared" si="185"/>
        <v>0</v>
      </c>
      <c r="I1221">
        <f t="shared" si="186"/>
        <v>0</v>
      </c>
      <c r="J1221">
        <f t="shared" si="187"/>
        <v>0</v>
      </c>
      <c r="K1221">
        <f t="shared" si="188"/>
        <v>0</v>
      </c>
      <c r="L1221">
        <f t="shared" si="189"/>
        <v>0</v>
      </c>
    </row>
    <row r="1222" spans="1:12" x14ac:dyDescent="0.2">
      <c r="A1222">
        <f t="shared" si="190"/>
        <v>1217</v>
      </c>
      <c r="B1222" t="e">
        <f>FLOOR(10^MOD(LOG(Datos!C1217,10),1),1)</f>
        <v>#NUM!</v>
      </c>
      <c r="D1222">
        <f t="shared" si="181"/>
        <v>0</v>
      </c>
      <c r="E1222">
        <f t="shared" si="182"/>
        <v>0</v>
      </c>
      <c r="F1222">
        <f t="shared" si="183"/>
        <v>0</v>
      </c>
      <c r="G1222">
        <f t="shared" si="184"/>
        <v>0</v>
      </c>
      <c r="H1222">
        <f t="shared" si="185"/>
        <v>0</v>
      </c>
      <c r="I1222">
        <f t="shared" si="186"/>
        <v>0</v>
      </c>
      <c r="J1222">
        <f t="shared" si="187"/>
        <v>0</v>
      </c>
      <c r="K1222">
        <f t="shared" si="188"/>
        <v>0</v>
      </c>
      <c r="L1222">
        <f t="shared" si="189"/>
        <v>0</v>
      </c>
    </row>
    <row r="1223" spans="1:12" x14ac:dyDescent="0.2">
      <c r="A1223">
        <f t="shared" si="190"/>
        <v>1218</v>
      </c>
      <c r="B1223" t="e">
        <f>FLOOR(10^MOD(LOG(Datos!C1218,10),1),1)</f>
        <v>#NUM!</v>
      </c>
      <c r="D1223">
        <f t="shared" ref="D1223:D1286" si="191">IF(ISERROR($B1223) = TRUE,0,IF($B1223=1,IF($A1223 &lt;= $C$2,1,0),0))</f>
        <v>0</v>
      </c>
      <c r="E1223">
        <f t="shared" ref="E1223:E1286" si="192">IF(ISERROR($B1223) = TRUE,0,IF($B1223=2,IF($A1223 &lt;= $C$2,1,0),0))</f>
        <v>0</v>
      </c>
      <c r="F1223">
        <f t="shared" ref="F1223:F1286" si="193">IF(ISERROR($B1223) = TRUE,0,IF($B1223=3,IF($A1223 &lt;= $C$2,1,0),0))</f>
        <v>0</v>
      </c>
      <c r="G1223">
        <f t="shared" ref="G1223:G1286" si="194">IF(ISERROR($B1223) = TRUE,0,IF($B1223=4,IF($A1223 &lt;= $C$2,1,0),0))</f>
        <v>0</v>
      </c>
      <c r="H1223">
        <f t="shared" ref="H1223:H1286" si="195">IF(ISERROR($B1223) = TRUE,0,IF($B1223=5,IF($A1223 &lt;= $C$2,1,0),0))</f>
        <v>0</v>
      </c>
      <c r="I1223">
        <f t="shared" ref="I1223:I1286" si="196">IF(ISERROR($B1223) = TRUE,0,IF($B1223=6,IF($A1223 &lt;= $C$2,1,0),0))</f>
        <v>0</v>
      </c>
      <c r="J1223">
        <f t="shared" ref="J1223:J1286" si="197">IF(ISERROR($B1223) = TRUE,0,IF($B1223=7,IF($A1223 &lt;= $C$2,1,0),0))</f>
        <v>0</v>
      </c>
      <c r="K1223">
        <f t="shared" ref="K1223:K1286" si="198">IF(ISERROR($B1223) = TRUE,0,IF($B1223=8,IF($A1223 &lt;= $C$2,1,0),0))</f>
        <v>0</v>
      </c>
      <c r="L1223">
        <f t="shared" ref="L1223:L1286" si="199">IF(ISERROR($B1223) = TRUE,0,IF($B1223=9,IF($A1223 &lt;= $C$2,1,0),0))</f>
        <v>0</v>
      </c>
    </row>
    <row r="1224" spans="1:12" x14ac:dyDescent="0.2">
      <c r="A1224">
        <f t="shared" ref="A1224:A1287" si="200">A1223+1</f>
        <v>1219</v>
      </c>
      <c r="B1224" t="e">
        <f>FLOOR(10^MOD(LOG(Datos!C1219,10),1),1)</f>
        <v>#NUM!</v>
      </c>
      <c r="D1224">
        <f t="shared" si="191"/>
        <v>0</v>
      </c>
      <c r="E1224">
        <f t="shared" si="192"/>
        <v>0</v>
      </c>
      <c r="F1224">
        <f t="shared" si="193"/>
        <v>0</v>
      </c>
      <c r="G1224">
        <f t="shared" si="194"/>
        <v>0</v>
      </c>
      <c r="H1224">
        <f t="shared" si="195"/>
        <v>0</v>
      </c>
      <c r="I1224">
        <f t="shared" si="196"/>
        <v>0</v>
      </c>
      <c r="J1224">
        <f t="shared" si="197"/>
        <v>0</v>
      </c>
      <c r="K1224">
        <f t="shared" si="198"/>
        <v>0</v>
      </c>
      <c r="L1224">
        <f t="shared" si="199"/>
        <v>0</v>
      </c>
    </row>
    <row r="1225" spans="1:12" x14ac:dyDescent="0.2">
      <c r="A1225">
        <f t="shared" si="200"/>
        <v>1220</v>
      </c>
      <c r="B1225" t="e">
        <f>FLOOR(10^MOD(LOG(Datos!C1220,10),1),1)</f>
        <v>#NUM!</v>
      </c>
      <c r="D1225">
        <f t="shared" si="191"/>
        <v>0</v>
      </c>
      <c r="E1225">
        <f t="shared" si="192"/>
        <v>0</v>
      </c>
      <c r="F1225">
        <f t="shared" si="193"/>
        <v>0</v>
      </c>
      <c r="G1225">
        <f t="shared" si="194"/>
        <v>0</v>
      </c>
      <c r="H1225">
        <f t="shared" si="195"/>
        <v>0</v>
      </c>
      <c r="I1225">
        <f t="shared" si="196"/>
        <v>0</v>
      </c>
      <c r="J1225">
        <f t="shared" si="197"/>
        <v>0</v>
      </c>
      <c r="K1225">
        <f t="shared" si="198"/>
        <v>0</v>
      </c>
      <c r="L1225">
        <f t="shared" si="199"/>
        <v>0</v>
      </c>
    </row>
    <row r="1226" spans="1:12" x14ac:dyDescent="0.2">
      <c r="A1226">
        <f t="shared" si="200"/>
        <v>1221</v>
      </c>
      <c r="B1226" t="e">
        <f>FLOOR(10^MOD(LOG(Datos!C1221,10),1),1)</f>
        <v>#NUM!</v>
      </c>
      <c r="D1226">
        <f t="shared" si="191"/>
        <v>0</v>
      </c>
      <c r="E1226">
        <f t="shared" si="192"/>
        <v>0</v>
      </c>
      <c r="F1226">
        <f t="shared" si="193"/>
        <v>0</v>
      </c>
      <c r="G1226">
        <f t="shared" si="194"/>
        <v>0</v>
      </c>
      <c r="H1226">
        <f t="shared" si="195"/>
        <v>0</v>
      </c>
      <c r="I1226">
        <f t="shared" si="196"/>
        <v>0</v>
      </c>
      <c r="J1226">
        <f t="shared" si="197"/>
        <v>0</v>
      </c>
      <c r="K1226">
        <f t="shared" si="198"/>
        <v>0</v>
      </c>
      <c r="L1226">
        <f t="shared" si="199"/>
        <v>0</v>
      </c>
    </row>
    <row r="1227" spans="1:12" x14ac:dyDescent="0.2">
      <c r="A1227">
        <f t="shared" si="200"/>
        <v>1222</v>
      </c>
      <c r="B1227" t="e">
        <f>FLOOR(10^MOD(LOG(Datos!C1222,10),1),1)</f>
        <v>#NUM!</v>
      </c>
      <c r="D1227">
        <f t="shared" si="191"/>
        <v>0</v>
      </c>
      <c r="E1227">
        <f t="shared" si="192"/>
        <v>0</v>
      </c>
      <c r="F1227">
        <f t="shared" si="193"/>
        <v>0</v>
      </c>
      <c r="G1227">
        <f t="shared" si="194"/>
        <v>0</v>
      </c>
      <c r="H1227">
        <f t="shared" si="195"/>
        <v>0</v>
      </c>
      <c r="I1227">
        <f t="shared" si="196"/>
        <v>0</v>
      </c>
      <c r="J1227">
        <f t="shared" si="197"/>
        <v>0</v>
      </c>
      <c r="K1227">
        <f t="shared" si="198"/>
        <v>0</v>
      </c>
      <c r="L1227">
        <f t="shared" si="199"/>
        <v>0</v>
      </c>
    </row>
    <row r="1228" spans="1:12" x14ac:dyDescent="0.2">
      <c r="A1228">
        <f t="shared" si="200"/>
        <v>1223</v>
      </c>
      <c r="B1228" t="e">
        <f>FLOOR(10^MOD(LOG(Datos!C1223,10),1),1)</f>
        <v>#NUM!</v>
      </c>
      <c r="D1228">
        <f t="shared" si="191"/>
        <v>0</v>
      </c>
      <c r="E1228">
        <f t="shared" si="192"/>
        <v>0</v>
      </c>
      <c r="F1228">
        <f t="shared" si="193"/>
        <v>0</v>
      </c>
      <c r="G1228">
        <f t="shared" si="194"/>
        <v>0</v>
      </c>
      <c r="H1228">
        <f t="shared" si="195"/>
        <v>0</v>
      </c>
      <c r="I1228">
        <f t="shared" si="196"/>
        <v>0</v>
      </c>
      <c r="J1228">
        <f t="shared" si="197"/>
        <v>0</v>
      </c>
      <c r="K1228">
        <f t="shared" si="198"/>
        <v>0</v>
      </c>
      <c r="L1228">
        <f t="shared" si="199"/>
        <v>0</v>
      </c>
    </row>
    <row r="1229" spans="1:12" x14ac:dyDescent="0.2">
      <c r="A1229">
        <f t="shared" si="200"/>
        <v>1224</v>
      </c>
      <c r="B1229" t="e">
        <f>FLOOR(10^MOD(LOG(Datos!C1224,10),1),1)</f>
        <v>#NUM!</v>
      </c>
      <c r="D1229">
        <f t="shared" si="191"/>
        <v>0</v>
      </c>
      <c r="E1229">
        <f t="shared" si="192"/>
        <v>0</v>
      </c>
      <c r="F1229">
        <f t="shared" si="193"/>
        <v>0</v>
      </c>
      <c r="G1229">
        <f t="shared" si="194"/>
        <v>0</v>
      </c>
      <c r="H1229">
        <f t="shared" si="195"/>
        <v>0</v>
      </c>
      <c r="I1229">
        <f t="shared" si="196"/>
        <v>0</v>
      </c>
      <c r="J1229">
        <f t="shared" si="197"/>
        <v>0</v>
      </c>
      <c r="K1229">
        <f t="shared" si="198"/>
        <v>0</v>
      </c>
      <c r="L1229">
        <f t="shared" si="199"/>
        <v>0</v>
      </c>
    </row>
    <row r="1230" spans="1:12" x14ac:dyDescent="0.2">
      <c r="A1230">
        <f t="shared" si="200"/>
        <v>1225</v>
      </c>
      <c r="B1230" t="e">
        <f>FLOOR(10^MOD(LOG(Datos!C1225,10),1),1)</f>
        <v>#NUM!</v>
      </c>
      <c r="D1230">
        <f t="shared" si="191"/>
        <v>0</v>
      </c>
      <c r="E1230">
        <f t="shared" si="192"/>
        <v>0</v>
      </c>
      <c r="F1230">
        <f t="shared" si="193"/>
        <v>0</v>
      </c>
      <c r="G1230">
        <f t="shared" si="194"/>
        <v>0</v>
      </c>
      <c r="H1230">
        <f t="shared" si="195"/>
        <v>0</v>
      </c>
      <c r="I1230">
        <f t="shared" si="196"/>
        <v>0</v>
      </c>
      <c r="J1230">
        <f t="shared" si="197"/>
        <v>0</v>
      </c>
      <c r="K1230">
        <f t="shared" si="198"/>
        <v>0</v>
      </c>
      <c r="L1230">
        <f t="shared" si="199"/>
        <v>0</v>
      </c>
    </row>
    <row r="1231" spans="1:12" x14ac:dyDescent="0.2">
      <c r="A1231">
        <f t="shared" si="200"/>
        <v>1226</v>
      </c>
      <c r="B1231" t="e">
        <f>FLOOR(10^MOD(LOG(Datos!C1226,10),1),1)</f>
        <v>#NUM!</v>
      </c>
      <c r="D1231">
        <f t="shared" si="191"/>
        <v>0</v>
      </c>
      <c r="E1231">
        <f t="shared" si="192"/>
        <v>0</v>
      </c>
      <c r="F1231">
        <f t="shared" si="193"/>
        <v>0</v>
      </c>
      <c r="G1231">
        <f t="shared" si="194"/>
        <v>0</v>
      </c>
      <c r="H1231">
        <f t="shared" si="195"/>
        <v>0</v>
      </c>
      <c r="I1231">
        <f t="shared" si="196"/>
        <v>0</v>
      </c>
      <c r="J1231">
        <f t="shared" si="197"/>
        <v>0</v>
      </c>
      <c r="K1231">
        <f t="shared" si="198"/>
        <v>0</v>
      </c>
      <c r="L1231">
        <f t="shared" si="199"/>
        <v>0</v>
      </c>
    </row>
    <row r="1232" spans="1:12" x14ac:dyDescent="0.2">
      <c r="A1232">
        <f t="shared" si="200"/>
        <v>1227</v>
      </c>
      <c r="B1232" t="e">
        <f>FLOOR(10^MOD(LOG(Datos!C1227,10),1),1)</f>
        <v>#NUM!</v>
      </c>
      <c r="D1232">
        <f t="shared" si="191"/>
        <v>0</v>
      </c>
      <c r="E1232">
        <f t="shared" si="192"/>
        <v>0</v>
      </c>
      <c r="F1232">
        <f t="shared" si="193"/>
        <v>0</v>
      </c>
      <c r="G1232">
        <f t="shared" si="194"/>
        <v>0</v>
      </c>
      <c r="H1232">
        <f t="shared" si="195"/>
        <v>0</v>
      </c>
      <c r="I1232">
        <f t="shared" si="196"/>
        <v>0</v>
      </c>
      <c r="J1232">
        <f t="shared" si="197"/>
        <v>0</v>
      </c>
      <c r="K1232">
        <f t="shared" si="198"/>
        <v>0</v>
      </c>
      <c r="L1232">
        <f t="shared" si="199"/>
        <v>0</v>
      </c>
    </row>
    <row r="1233" spans="1:12" x14ac:dyDescent="0.2">
      <c r="A1233">
        <f t="shared" si="200"/>
        <v>1228</v>
      </c>
      <c r="B1233" t="e">
        <f>FLOOR(10^MOD(LOG(Datos!C1228,10),1),1)</f>
        <v>#NUM!</v>
      </c>
      <c r="D1233">
        <f t="shared" si="191"/>
        <v>0</v>
      </c>
      <c r="E1233">
        <f t="shared" si="192"/>
        <v>0</v>
      </c>
      <c r="F1233">
        <f t="shared" si="193"/>
        <v>0</v>
      </c>
      <c r="G1233">
        <f t="shared" si="194"/>
        <v>0</v>
      </c>
      <c r="H1233">
        <f t="shared" si="195"/>
        <v>0</v>
      </c>
      <c r="I1233">
        <f t="shared" si="196"/>
        <v>0</v>
      </c>
      <c r="J1233">
        <f t="shared" si="197"/>
        <v>0</v>
      </c>
      <c r="K1233">
        <f t="shared" si="198"/>
        <v>0</v>
      </c>
      <c r="L1233">
        <f t="shared" si="199"/>
        <v>0</v>
      </c>
    </row>
    <row r="1234" spans="1:12" x14ac:dyDescent="0.2">
      <c r="A1234">
        <f t="shared" si="200"/>
        <v>1229</v>
      </c>
      <c r="B1234" t="e">
        <f>FLOOR(10^MOD(LOG(Datos!C1229,10),1),1)</f>
        <v>#NUM!</v>
      </c>
      <c r="D1234">
        <f t="shared" si="191"/>
        <v>0</v>
      </c>
      <c r="E1234">
        <f t="shared" si="192"/>
        <v>0</v>
      </c>
      <c r="F1234">
        <f t="shared" si="193"/>
        <v>0</v>
      </c>
      <c r="G1234">
        <f t="shared" si="194"/>
        <v>0</v>
      </c>
      <c r="H1234">
        <f t="shared" si="195"/>
        <v>0</v>
      </c>
      <c r="I1234">
        <f t="shared" si="196"/>
        <v>0</v>
      </c>
      <c r="J1234">
        <f t="shared" si="197"/>
        <v>0</v>
      </c>
      <c r="K1234">
        <f t="shared" si="198"/>
        <v>0</v>
      </c>
      <c r="L1234">
        <f t="shared" si="199"/>
        <v>0</v>
      </c>
    </row>
    <row r="1235" spans="1:12" x14ac:dyDescent="0.2">
      <c r="A1235">
        <f t="shared" si="200"/>
        <v>1230</v>
      </c>
      <c r="B1235" t="e">
        <f>FLOOR(10^MOD(LOG(Datos!C1230,10),1),1)</f>
        <v>#NUM!</v>
      </c>
      <c r="D1235">
        <f t="shared" si="191"/>
        <v>0</v>
      </c>
      <c r="E1235">
        <f t="shared" si="192"/>
        <v>0</v>
      </c>
      <c r="F1235">
        <f t="shared" si="193"/>
        <v>0</v>
      </c>
      <c r="G1235">
        <f t="shared" si="194"/>
        <v>0</v>
      </c>
      <c r="H1235">
        <f t="shared" si="195"/>
        <v>0</v>
      </c>
      <c r="I1235">
        <f t="shared" si="196"/>
        <v>0</v>
      </c>
      <c r="J1235">
        <f t="shared" si="197"/>
        <v>0</v>
      </c>
      <c r="K1235">
        <f t="shared" si="198"/>
        <v>0</v>
      </c>
      <c r="L1235">
        <f t="shared" si="199"/>
        <v>0</v>
      </c>
    </row>
    <row r="1236" spans="1:12" x14ac:dyDescent="0.2">
      <c r="A1236">
        <f t="shared" si="200"/>
        <v>1231</v>
      </c>
      <c r="B1236" t="e">
        <f>FLOOR(10^MOD(LOG(Datos!C1231,10),1),1)</f>
        <v>#NUM!</v>
      </c>
      <c r="D1236">
        <f t="shared" si="191"/>
        <v>0</v>
      </c>
      <c r="E1236">
        <f t="shared" si="192"/>
        <v>0</v>
      </c>
      <c r="F1236">
        <f t="shared" si="193"/>
        <v>0</v>
      </c>
      <c r="G1236">
        <f t="shared" si="194"/>
        <v>0</v>
      </c>
      <c r="H1236">
        <f t="shared" si="195"/>
        <v>0</v>
      </c>
      <c r="I1236">
        <f t="shared" si="196"/>
        <v>0</v>
      </c>
      <c r="J1236">
        <f t="shared" si="197"/>
        <v>0</v>
      </c>
      <c r="K1236">
        <f t="shared" si="198"/>
        <v>0</v>
      </c>
      <c r="L1236">
        <f t="shared" si="199"/>
        <v>0</v>
      </c>
    </row>
    <row r="1237" spans="1:12" x14ac:dyDescent="0.2">
      <c r="A1237">
        <f t="shared" si="200"/>
        <v>1232</v>
      </c>
      <c r="B1237" t="e">
        <f>FLOOR(10^MOD(LOG(Datos!C1232,10),1),1)</f>
        <v>#NUM!</v>
      </c>
      <c r="D1237">
        <f t="shared" si="191"/>
        <v>0</v>
      </c>
      <c r="E1237">
        <f t="shared" si="192"/>
        <v>0</v>
      </c>
      <c r="F1237">
        <f t="shared" si="193"/>
        <v>0</v>
      </c>
      <c r="G1237">
        <f t="shared" si="194"/>
        <v>0</v>
      </c>
      <c r="H1237">
        <f t="shared" si="195"/>
        <v>0</v>
      </c>
      <c r="I1237">
        <f t="shared" si="196"/>
        <v>0</v>
      </c>
      <c r="J1237">
        <f t="shared" si="197"/>
        <v>0</v>
      </c>
      <c r="K1237">
        <f t="shared" si="198"/>
        <v>0</v>
      </c>
      <c r="L1237">
        <f t="shared" si="199"/>
        <v>0</v>
      </c>
    </row>
    <row r="1238" spans="1:12" x14ac:dyDescent="0.2">
      <c r="A1238">
        <f t="shared" si="200"/>
        <v>1233</v>
      </c>
      <c r="B1238" t="e">
        <f>FLOOR(10^MOD(LOG(Datos!C1233,10),1),1)</f>
        <v>#NUM!</v>
      </c>
      <c r="D1238">
        <f t="shared" si="191"/>
        <v>0</v>
      </c>
      <c r="E1238">
        <f t="shared" si="192"/>
        <v>0</v>
      </c>
      <c r="F1238">
        <f t="shared" si="193"/>
        <v>0</v>
      </c>
      <c r="G1238">
        <f t="shared" si="194"/>
        <v>0</v>
      </c>
      <c r="H1238">
        <f t="shared" si="195"/>
        <v>0</v>
      </c>
      <c r="I1238">
        <f t="shared" si="196"/>
        <v>0</v>
      </c>
      <c r="J1238">
        <f t="shared" si="197"/>
        <v>0</v>
      </c>
      <c r="K1238">
        <f t="shared" si="198"/>
        <v>0</v>
      </c>
      <c r="L1238">
        <f t="shared" si="199"/>
        <v>0</v>
      </c>
    </row>
    <row r="1239" spans="1:12" x14ac:dyDescent="0.2">
      <c r="A1239">
        <f t="shared" si="200"/>
        <v>1234</v>
      </c>
      <c r="B1239" t="e">
        <f>FLOOR(10^MOD(LOG(Datos!C1234,10),1),1)</f>
        <v>#NUM!</v>
      </c>
      <c r="D1239">
        <f t="shared" si="191"/>
        <v>0</v>
      </c>
      <c r="E1239">
        <f t="shared" si="192"/>
        <v>0</v>
      </c>
      <c r="F1239">
        <f t="shared" si="193"/>
        <v>0</v>
      </c>
      <c r="G1239">
        <f t="shared" si="194"/>
        <v>0</v>
      </c>
      <c r="H1239">
        <f t="shared" si="195"/>
        <v>0</v>
      </c>
      <c r="I1239">
        <f t="shared" si="196"/>
        <v>0</v>
      </c>
      <c r="J1239">
        <f t="shared" si="197"/>
        <v>0</v>
      </c>
      <c r="K1239">
        <f t="shared" si="198"/>
        <v>0</v>
      </c>
      <c r="L1239">
        <f t="shared" si="199"/>
        <v>0</v>
      </c>
    </row>
    <row r="1240" spans="1:12" x14ac:dyDescent="0.2">
      <c r="A1240">
        <f t="shared" si="200"/>
        <v>1235</v>
      </c>
      <c r="B1240" t="e">
        <f>FLOOR(10^MOD(LOG(Datos!C1235,10),1),1)</f>
        <v>#NUM!</v>
      </c>
      <c r="D1240">
        <f t="shared" si="191"/>
        <v>0</v>
      </c>
      <c r="E1240">
        <f t="shared" si="192"/>
        <v>0</v>
      </c>
      <c r="F1240">
        <f t="shared" si="193"/>
        <v>0</v>
      </c>
      <c r="G1240">
        <f t="shared" si="194"/>
        <v>0</v>
      </c>
      <c r="H1240">
        <f t="shared" si="195"/>
        <v>0</v>
      </c>
      <c r="I1240">
        <f t="shared" si="196"/>
        <v>0</v>
      </c>
      <c r="J1240">
        <f t="shared" si="197"/>
        <v>0</v>
      </c>
      <c r="K1240">
        <f t="shared" si="198"/>
        <v>0</v>
      </c>
      <c r="L1240">
        <f t="shared" si="199"/>
        <v>0</v>
      </c>
    </row>
    <row r="1241" spans="1:12" x14ac:dyDescent="0.2">
      <c r="A1241">
        <f t="shared" si="200"/>
        <v>1236</v>
      </c>
      <c r="B1241" t="e">
        <f>FLOOR(10^MOD(LOG(Datos!C1236,10),1),1)</f>
        <v>#NUM!</v>
      </c>
      <c r="D1241">
        <f t="shared" si="191"/>
        <v>0</v>
      </c>
      <c r="E1241">
        <f t="shared" si="192"/>
        <v>0</v>
      </c>
      <c r="F1241">
        <f t="shared" si="193"/>
        <v>0</v>
      </c>
      <c r="G1241">
        <f t="shared" si="194"/>
        <v>0</v>
      </c>
      <c r="H1241">
        <f t="shared" si="195"/>
        <v>0</v>
      </c>
      <c r="I1241">
        <f t="shared" si="196"/>
        <v>0</v>
      </c>
      <c r="J1241">
        <f t="shared" si="197"/>
        <v>0</v>
      </c>
      <c r="K1241">
        <f t="shared" si="198"/>
        <v>0</v>
      </c>
      <c r="L1241">
        <f t="shared" si="199"/>
        <v>0</v>
      </c>
    </row>
    <row r="1242" spans="1:12" x14ac:dyDescent="0.2">
      <c r="A1242">
        <f t="shared" si="200"/>
        <v>1237</v>
      </c>
      <c r="B1242" t="e">
        <f>FLOOR(10^MOD(LOG(Datos!C1237,10),1),1)</f>
        <v>#NUM!</v>
      </c>
      <c r="D1242">
        <f t="shared" si="191"/>
        <v>0</v>
      </c>
      <c r="E1242">
        <f t="shared" si="192"/>
        <v>0</v>
      </c>
      <c r="F1242">
        <f t="shared" si="193"/>
        <v>0</v>
      </c>
      <c r="G1242">
        <f t="shared" si="194"/>
        <v>0</v>
      </c>
      <c r="H1242">
        <f t="shared" si="195"/>
        <v>0</v>
      </c>
      <c r="I1242">
        <f t="shared" si="196"/>
        <v>0</v>
      </c>
      <c r="J1242">
        <f t="shared" si="197"/>
        <v>0</v>
      </c>
      <c r="K1242">
        <f t="shared" si="198"/>
        <v>0</v>
      </c>
      <c r="L1242">
        <f t="shared" si="199"/>
        <v>0</v>
      </c>
    </row>
    <row r="1243" spans="1:12" x14ac:dyDescent="0.2">
      <c r="A1243">
        <f t="shared" si="200"/>
        <v>1238</v>
      </c>
      <c r="B1243" t="e">
        <f>FLOOR(10^MOD(LOG(Datos!C1238,10),1),1)</f>
        <v>#NUM!</v>
      </c>
      <c r="D1243">
        <f t="shared" si="191"/>
        <v>0</v>
      </c>
      <c r="E1243">
        <f t="shared" si="192"/>
        <v>0</v>
      </c>
      <c r="F1243">
        <f t="shared" si="193"/>
        <v>0</v>
      </c>
      <c r="G1243">
        <f t="shared" si="194"/>
        <v>0</v>
      </c>
      <c r="H1243">
        <f t="shared" si="195"/>
        <v>0</v>
      </c>
      <c r="I1243">
        <f t="shared" si="196"/>
        <v>0</v>
      </c>
      <c r="J1243">
        <f t="shared" si="197"/>
        <v>0</v>
      </c>
      <c r="K1243">
        <f t="shared" si="198"/>
        <v>0</v>
      </c>
      <c r="L1243">
        <f t="shared" si="199"/>
        <v>0</v>
      </c>
    </row>
    <row r="1244" spans="1:12" x14ac:dyDescent="0.2">
      <c r="A1244">
        <f t="shared" si="200"/>
        <v>1239</v>
      </c>
      <c r="B1244" t="e">
        <f>FLOOR(10^MOD(LOG(Datos!C1239,10),1),1)</f>
        <v>#NUM!</v>
      </c>
      <c r="D1244">
        <f t="shared" si="191"/>
        <v>0</v>
      </c>
      <c r="E1244">
        <f t="shared" si="192"/>
        <v>0</v>
      </c>
      <c r="F1244">
        <f t="shared" si="193"/>
        <v>0</v>
      </c>
      <c r="G1244">
        <f t="shared" si="194"/>
        <v>0</v>
      </c>
      <c r="H1244">
        <f t="shared" si="195"/>
        <v>0</v>
      </c>
      <c r="I1244">
        <f t="shared" si="196"/>
        <v>0</v>
      </c>
      <c r="J1244">
        <f t="shared" si="197"/>
        <v>0</v>
      </c>
      <c r="K1244">
        <f t="shared" si="198"/>
        <v>0</v>
      </c>
      <c r="L1244">
        <f t="shared" si="199"/>
        <v>0</v>
      </c>
    </row>
    <row r="1245" spans="1:12" x14ac:dyDescent="0.2">
      <c r="A1245">
        <f t="shared" si="200"/>
        <v>1240</v>
      </c>
      <c r="B1245" t="e">
        <f>FLOOR(10^MOD(LOG(Datos!C1240,10),1),1)</f>
        <v>#NUM!</v>
      </c>
      <c r="D1245">
        <f t="shared" si="191"/>
        <v>0</v>
      </c>
      <c r="E1245">
        <f t="shared" si="192"/>
        <v>0</v>
      </c>
      <c r="F1245">
        <f t="shared" si="193"/>
        <v>0</v>
      </c>
      <c r="G1245">
        <f t="shared" si="194"/>
        <v>0</v>
      </c>
      <c r="H1245">
        <f t="shared" si="195"/>
        <v>0</v>
      </c>
      <c r="I1245">
        <f t="shared" si="196"/>
        <v>0</v>
      </c>
      <c r="J1245">
        <f t="shared" si="197"/>
        <v>0</v>
      </c>
      <c r="K1245">
        <f t="shared" si="198"/>
        <v>0</v>
      </c>
      <c r="L1245">
        <f t="shared" si="199"/>
        <v>0</v>
      </c>
    </row>
    <row r="1246" spans="1:12" x14ac:dyDescent="0.2">
      <c r="A1246">
        <f t="shared" si="200"/>
        <v>1241</v>
      </c>
      <c r="B1246" t="e">
        <f>FLOOR(10^MOD(LOG(Datos!C1241,10),1),1)</f>
        <v>#NUM!</v>
      </c>
      <c r="D1246">
        <f t="shared" si="191"/>
        <v>0</v>
      </c>
      <c r="E1246">
        <f t="shared" si="192"/>
        <v>0</v>
      </c>
      <c r="F1246">
        <f t="shared" si="193"/>
        <v>0</v>
      </c>
      <c r="G1246">
        <f t="shared" si="194"/>
        <v>0</v>
      </c>
      <c r="H1246">
        <f t="shared" si="195"/>
        <v>0</v>
      </c>
      <c r="I1246">
        <f t="shared" si="196"/>
        <v>0</v>
      </c>
      <c r="J1246">
        <f t="shared" si="197"/>
        <v>0</v>
      </c>
      <c r="K1246">
        <f t="shared" si="198"/>
        <v>0</v>
      </c>
      <c r="L1246">
        <f t="shared" si="199"/>
        <v>0</v>
      </c>
    </row>
    <row r="1247" spans="1:12" x14ac:dyDescent="0.2">
      <c r="A1247">
        <f t="shared" si="200"/>
        <v>1242</v>
      </c>
      <c r="B1247" t="e">
        <f>FLOOR(10^MOD(LOG(Datos!C1242,10),1),1)</f>
        <v>#NUM!</v>
      </c>
      <c r="D1247">
        <f t="shared" si="191"/>
        <v>0</v>
      </c>
      <c r="E1247">
        <f t="shared" si="192"/>
        <v>0</v>
      </c>
      <c r="F1247">
        <f t="shared" si="193"/>
        <v>0</v>
      </c>
      <c r="G1247">
        <f t="shared" si="194"/>
        <v>0</v>
      </c>
      <c r="H1247">
        <f t="shared" si="195"/>
        <v>0</v>
      </c>
      <c r="I1247">
        <f t="shared" si="196"/>
        <v>0</v>
      </c>
      <c r="J1247">
        <f t="shared" si="197"/>
        <v>0</v>
      </c>
      <c r="K1247">
        <f t="shared" si="198"/>
        <v>0</v>
      </c>
      <c r="L1247">
        <f t="shared" si="199"/>
        <v>0</v>
      </c>
    </row>
    <row r="1248" spans="1:12" x14ac:dyDescent="0.2">
      <c r="A1248">
        <f t="shared" si="200"/>
        <v>1243</v>
      </c>
      <c r="B1248" t="e">
        <f>FLOOR(10^MOD(LOG(Datos!C1243,10),1),1)</f>
        <v>#NUM!</v>
      </c>
      <c r="D1248">
        <f t="shared" si="191"/>
        <v>0</v>
      </c>
      <c r="E1248">
        <f t="shared" si="192"/>
        <v>0</v>
      </c>
      <c r="F1248">
        <f t="shared" si="193"/>
        <v>0</v>
      </c>
      <c r="G1248">
        <f t="shared" si="194"/>
        <v>0</v>
      </c>
      <c r="H1248">
        <f t="shared" si="195"/>
        <v>0</v>
      </c>
      <c r="I1248">
        <f t="shared" si="196"/>
        <v>0</v>
      </c>
      <c r="J1248">
        <f t="shared" si="197"/>
        <v>0</v>
      </c>
      <c r="K1248">
        <f t="shared" si="198"/>
        <v>0</v>
      </c>
      <c r="L1248">
        <f t="shared" si="199"/>
        <v>0</v>
      </c>
    </row>
    <row r="1249" spans="1:12" x14ac:dyDescent="0.2">
      <c r="A1249">
        <f t="shared" si="200"/>
        <v>1244</v>
      </c>
      <c r="B1249" t="e">
        <f>FLOOR(10^MOD(LOG(Datos!C1244,10),1),1)</f>
        <v>#NUM!</v>
      </c>
      <c r="D1249">
        <f t="shared" si="191"/>
        <v>0</v>
      </c>
      <c r="E1249">
        <f t="shared" si="192"/>
        <v>0</v>
      </c>
      <c r="F1249">
        <f t="shared" si="193"/>
        <v>0</v>
      </c>
      <c r="G1249">
        <f t="shared" si="194"/>
        <v>0</v>
      </c>
      <c r="H1249">
        <f t="shared" si="195"/>
        <v>0</v>
      </c>
      <c r="I1249">
        <f t="shared" si="196"/>
        <v>0</v>
      </c>
      <c r="J1249">
        <f t="shared" si="197"/>
        <v>0</v>
      </c>
      <c r="K1249">
        <f t="shared" si="198"/>
        <v>0</v>
      </c>
      <c r="L1249">
        <f t="shared" si="199"/>
        <v>0</v>
      </c>
    </row>
    <row r="1250" spans="1:12" x14ac:dyDescent="0.2">
      <c r="A1250">
        <f t="shared" si="200"/>
        <v>1245</v>
      </c>
      <c r="B1250" t="e">
        <f>FLOOR(10^MOD(LOG(Datos!C1245,10),1),1)</f>
        <v>#NUM!</v>
      </c>
      <c r="D1250">
        <f t="shared" si="191"/>
        <v>0</v>
      </c>
      <c r="E1250">
        <f t="shared" si="192"/>
        <v>0</v>
      </c>
      <c r="F1250">
        <f t="shared" si="193"/>
        <v>0</v>
      </c>
      <c r="G1250">
        <f t="shared" si="194"/>
        <v>0</v>
      </c>
      <c r="H1250">
        <f t="shared" si="195"/>
        <v>0</v>
      </c>
      <c r="I1250">
        <f t="shared" si="196"/>
        <v>0</v>
      </c>
      <c r="J1250">
        <f t="shared" si="197"/>
        <v>0</v>
      </c>
      <c r="K1250">
        <f t="shared" si="198"/>
        <v>0</v>
      </c>
      <c r="L1250">
        <f t="shared" si="199"/>
        <v>0</v>
      </c>
    </row>
    <row r="1251" spans="1:12" x14ac:dyDescent="0.2">
      <c r="A1251">
        <f t="shared" si="200"/>
        <v>1246</v>
      </c>
      <c r="B1251" t="e">
        <f>FLOOR(10^MOD(LOG(Datos!C1246,10),1),1)</f>
        <v>#NUM!</v>
      </c>
      <c r="D1251">
        <f t="shared" si="191"/>
        <v>0</v>
      </c>
      <c r="E1251">
        <f t="shared" si="192"/>
        <v>0</v>
      </c>
      <c r="F1251">
        <f t="shared" si="193"/>
        <v>0</v>
      </c>
      <c r="G1251">
        <f t="shared" si="194"/>
        <v>0</v>
      </c>
      <c r="H1251">
        <f t="shared" si="195"/>
        <v>0</v>
      </c>
      <c r="I1251">
        <f t="shared" si="196"/>
        <v>0</v>
      </c>
      <c r="J1251">
        <f t="shared" si="197"/>
        <v>0</v>
      </c>
      <c r="K1251">
        <f t="shared" si="198"/>
        <v>0</v>
      </c>
      <c r="L1251">
        <f t="shared" si="199"/>
        <v>0</v>
      </c>
    </row>
    <row r="1252" spans="1:12" x14ac:dyDescent="0.2">
      <c r="A1252">
        <f t="shared" si="200"/>
        <v>1247</v>
      </c>
      <c r="B1252" t="e">
        <f>FLOOR(10^MOD(LOG(Datos!C1247,10),1),1)</f>
        <v>#NUM!</v>
      </c>
      <c r="D1252">
        <f t="shared" si="191"/>
        <v>0</v>
      </c>
      <c r="E1252">
        <f t="shared" si="192"/>
        <v>0</v>
      </c>
      <c r="F1252">
        <f t="shared" si="193"/>
        <v>0</v>
      </c>
      <c r="G1252">
        <f t="shared" si="194"/>
        <v>0</v>
      </c>
      <c r="H1252">
        <f t="shared" si="195"/>
        <v>0</v>
      </c>
      <c r="I1252">
        <f t="shared" si="196"/>
        <v>0</v>
      </c>
      <c r="J1252">
        <f t="shared" si="197"/>
        <v>0</v>
      </c>
      <c r="K1252">
        <f t="shared" si="198"/>
        <v>0</v>
      </c>
      <c r="L1252">
        <f t="shared" si="199"/>
        <v>0</v>
      </c>
    </row>
    <row r="1253" spans="1:12" x14ac:dyDescent="0.2">
      <c r="A1253">
        <f t="shared" si="200"/>
        <v>1248</v>
      </c>
      <c r="B1253" t="e">
        <f>FLOOR(10^MOD(LOG(Datos!C1248,10),1),1)</f>
        <v>#NUM!</v>
      </c>
      <c r="D1253">
        <f t="shared" si="191"/>
        <v>0</v>
      </c>
      <c r="E1253">
        <f t="shared" si="192"/>
        <v>0</v>
      </c>
      <c r="F1253">
        <f t="shared" si="193"/>
        <v>0</v>
      </c>
      <c r="G1253">
        <f t="shared" si="194"/>
        <v>0</v>
      </c>
      <c r="H1253">
        <f t="shared" si="195"/>
        <v>0</v>
      </c>
      <c r="I1253">
        <f t="shared" si="196"/>
        <v>0</v>
      </c>
      <c r="J1253">
        <f t="shared" si="197"/>
        <v>0</v>
      </c>
      <c r="K1253">
        <f t="shared" si="198"/>
        <v>0</v>
      </c>
      <c r="L1253">
        <f t="shared" si="199"/>
        <v>0</v>
      </c>
    </row>
    <row r="1254" spans="1:12" x14ac:dyDescent="0.2">
      <c r="A1254">
        <f t="shared" si="200"/>
        <v>1249</v>
      </c>
      <c r="B1254" t="e">
        <f>FLOOR(10^MOD(LOG(Datos!C1249,10),1),1)</f>
        <v>#NUM!</v>
      </c>
      <c r="D1254">
        <f t="shared" si="191"/>
        <v>0</v>
      </c>
      <c r="E1254">
        <f t="shared" si="192"/>
        <v>0</v>
      </c>
      <c r="F1254">
        <f t="shared" si="193"/>
        <v>0</v>
      </c>
      <c r="G1254">
        <f t="shared" si="194"/>
        <v>0</v>
      </c>
      <c r="H1254">
        <f t="shared" si="195"/>
        <v>0</v>
      </c>
      <c r="I1254">
        <f t="shared" si="196"/>
        <v>0</v>
      </c>
      <c r="J1254">
        <f t="shared" si="197"/>
        <v>0</v>
      </c>
      <c r="K1254">
        <f t="shared" si="198"/>
        <v>0</v>
      </c>
      <c r="L1254">
        <f t="shared" si="199"/>
        <v>0</v>
      </c>
    </row>
    <row r="1255" spans="1:12" x14ac:dyDescent="0.2">
      <c r="A1255">
        <f t="shared" si="200"/>
        <v>1250</v>
      </c>
      <c r="B1255" t="e">
        <f>FLOOR(10^MOD(LOG(Datos!C1250,10),1),1)</f>
        <v>#NUM!</v>
      </c>
      <c r="D1255">
        <f t="shared" si="191"/>
        <v>0</v>
      </c>
      <c r="E1255">
        <f t="shared" si="192"/>
        <v>0</v>
      </c>
      <c r="F1255">
        <f t="shared" si="193"/>
        <v>0</v>
      </c>
      <c r="G1255">
        <f t="shared" si="194"/>
        <v>0</v>
      </c>
      <c r="H1255">
        <f t="shared" si="195"/>
        <v>0</v>
      </c>
      <c r="I1255">
        <f t="shared" si="196"/>
        <v>0</v>
      </c>
      <c r="J1255">
        <f t="shared" si="197"/>
        <v>0</v>
      </c>
      <c r="K1255">
        <f t="shared" si="198"/>
        <v>0</v>
      </c>
      <c r="L1255">
        <f t="shared" si="199"/>
        <v>0</v>
      </c>
    </row>
    <row r="1256" spans="1:12" x14ac:dyDescent="0.2">
      <c r="A1256">
        <f t="shared" si="200"/>
        <v>1251</v>
      </c>
      <c r="B1256" t="e">
        <f>FLOOR(10^MOD(LOG(Datos!C1251,10),1),1)</f>
        <v>#NUM!</v>
      </c>
      <c r="D1256">
        <f t="shared" si="191"/>
        <v>0</v>
      </c>
      <c r="E1256">
        <f t="shared" si="192"/>
        <v>0</v>
      </c>
      <c r="F1256">
        <f t="shared" si="193"/>
        <v>0</v>
      </c>
      <c r="G1256">
        <f t="shared" si="194"/>
        <v>0</v>
      </c>
      <c r="H1256">
        <f t="shared" si="195"/>
        <v>0</v>
      </c>
      <c r="I1256">
        <f t="shared" si="196"/>
        <v>0</v>
      </c>
      <c r="J1256">
        <f t="shared" si="197"/>
        <v>0</v>
      </c>
      <c r="K1256">
        <f t="shared" si="198"/>
        <v>0</v>
      </c>
      <c r="L1256">
        <f t="shared" si="199"/>
        <v>0</v>
      </c>
    </row>
    <row r="1257" spans="1:12" x14ac:dyDescent="0.2">
      <c r="A1257">
        <f t="shared" si="200"/>
        <v>1252</v>
      </c>
      <c r="B1257" t="e">
        <f>FLOOR(10^MOD(LOG(Datos!C1252,10),1),1)</f>
        <v>#NUM!</v>
      </c>
      <c r="D1257">
        <f t="shared" si="191"/>
        <v>0</v>
      </c>
      <c r="E1257">
        <f t="shared" si="192"/>
        <v>0</v>
      </c>
      <c r="F1257">
        <f t="shared" si="193"/>
        <v>0</v>
      </c>
      <c r="G1257">
        <f t="shared" si="194"/>
        <v>0</v>
      </c>
      <c r="H1257">
        <f t="shared" si="195"/>
        <v>0</v>
      </c>
      <c r="I1257">
        <f t="shared" si="196"/>
        <v>0</v>
      </c>
      <c r="J1257">
        <f t="shared" si="197"/>
        <v>0</v>
      </c>
      <c r="K1257">
        <f t="shared" si="198"/>
        <v>0</v>
      </c>
      <c r="L1257">
        <f t="shared" si="199"/>
        <v>0</v>
      </c>
    </row>
    <row r="1258" spans="1:12" x14ac:dyDescent="0.2">
      <c r="A1258">
        <f t="shared" si="200"/>
        <v>1253</v>
      </c>
      <c r="B1258" t="e">
        <f>FLOOR(10^MOD(LOG(Datos!C1253,10),1),1)</f>
        <v>#NUM!</v>
      </c>
      <c r="D1258">
        <f t="shared" si="191"/>
        <v>0</v>
      </c>
      <c r="E1258">
        <f t="shared" si="192"/>
        <v>0</v>
      </c>
      <c r="F1258">
        <f t="shared" si="193"/>
        <v>0</v>
      </c>
      <c r="G1258">
        <f t="shared" si="194"/>
        <v>0</v>
      </c>
      <c r="H1258">
        <f t="shared" si="195"/>
        <v>0</v>
      </c>
      <c r="I1258">
        <f t="shared" si="196"/>
        <v>0</v>
      </c>
      <c r="J1258">
        <f t="shared" si="197"/>
        <v>0</v>
      </c>
      <c r="K1258">
        <f t="shared" si="198"/>
        <v>0</v>
      </c>
      <c r="L1258">
        <f t="shared" si="199"/>
        <v>0</v>
      </c>
    </row>
    <row r="1259" spans="1:12" x14ac:dyDescent="0.2">
      <c r="A1259">
        <f t="shared" si="200"/>
        <v>1254</v>
      </c>
      <c r="B1259" t="e">
        <f>FLOOR(10^MOD(LOG(Datos!C1254,10),1),1)</f>
        <v>#NUM!</v>
      </c>
      <c r="D1259">
        <f t="shared" si="191"/>
        <v>0</v>
      </c>
      <c r="E1259">
        <f t="shared" si="192"/>
        <v>0</v>
      </c>
      <c r="F1259">
        <f t="shared" si="193"/>
        <v>0</v>
      </c>
      <c r="G1259">
        <f t="shared" si="194"/>
        <v>0</v>
      </c>
      <c r="H1259">
        <f t="shared" si="195"/>
        <v>0</v>
      </c>
      <c r="I1259">
        <f t="shared" si="196"/>
        <v>0</v>
      </c>
      <c r="J1259">
        <f t="shared" si="197"/>
        <v>0</v>
      </c>
      <c r="K1259">
        <f t="shared" si="198"/>
        <v>0</v>
      </c>
      <c r="L1259">
        <f t="shared" si="199"/>
        <v>0</v>
      </c>
    </row>
    <row r="1260" spans="1:12" x14ac:dyDescent="0.2">
      <c r="A1260">
        <f t="shared" si="200"/>
        <v>1255</v>
      </c>
      <c r="B1260" t="e">
        <f>FLOOR(10^MOD(LOG(Datos!C1255,10),1),1)</f>
        <v>#NUM!</v>
      </c>
      <c r="D1260">
        <f t="shared" si="191"/>
        <v>0</v>
      </c>
      <c r="E1260">
        <f t="shared" si="192"/>
        <v>0</v>
      </c>
      <c r="F1260">
        <f t="shared" si="193"/>
        <v>0</v>
      </c>
      <c r="G1260">
        <f t="shared" si="194"/>
        <v>0</v>
      </c>
      <c r="H1260">
        <f t="shared" si="195"/>
        <v>0</v>
      </c>
      <c r="I1260">
        <f t="shared" si="196"/>
        <v>0</v>
      </c>
      <c r="J1260">
        <f t="shared" si="197"/>
        <v>0</v>
      </c>
      <c r="K1260">
        <f t="shared" si="198"/>
        <v>0</v>
      </c>
      <c r="L1260">
        <f t="shared" si="199"/>
        <v>0</v>
      </c>
    </row>
    <row r="1261" spans="1:12" x14ac:dyDescent="0.2">
      <c r="A1261">
        <f t="shared" si="200"/>
        <v>1256</v>
      </c>
      <c r="B1261" t="e">
        <f>FLOOR(10^MOD(LOG(Datos!C1256,10),1),1)</f>
        <v>#NUM!</v>
      </c>
      <c r="D1261">
        <f t="shared" si="191"/>
        <v>0</v>
      </c>
      <c r="E1261">
        <f t="shared" si="192"/>
        <v>0</v>
      </c>
      <c r="F1261">
        <f t="shared" si="193"/>
        <v>0</v>
      </c>
      <c r="G1261">
        <f t="shared" si="194"/>
        <v>0</v>
      </c>
      <c r="H1261">
        <f t="shared" si="195"/>
        <v>0</v>
      </c>
      <c r="I1261">
        <f t="shared" si="196"/>
        <v>0</v>
      </c>
      <c r="J1261">
        <f t="shared" si="197"/>
        <v>0</v>
      </c>
      <c r="K1261">
        <f t="shared" si="198"/>
        <v>0</v>
      </c>
      <c r="L1261">
        <f t="shared" si="199"/>
        <v>0</v>
      </c>
    </row>
    <row r="1262" spans="1:12" x14ac:dyDescent="0.2">
      <c r="A1262">
        <f t="shared" si="200"/>
        <v>1257</v>
      </c>
      <c r="B1262" t="e">
        <f>FLOOR(10^MOD(LOG(Datos!C1257,10),1),1)</f>
        <v>#NUM!</v>
      </c>
      <c r="D1262">
        <f t="shared" si="191"/>
        <v>0</v>
      </c>
      <c r="E1262">
        <f t="shared" si="192"/>
        <v>0</v>
      </c>
      <c r="F1262">
        <f t="shared" si="193"/>
        <v>0</v>
      </c>
      <c r="G1262">
        <f t="shared" si="194"/>
        <v>0</v>
      </c>
      <c r="H1262">
        <f t="shared" si="195"/>
        <v>0</v>
      </c>
      <c r="I1262">
        <f t="shared" si="196"/>
        <v>0</v>
      </c>
      <c r="J1262">
        <f t="shared" si="197"/>
        <v>0</v>
      </c>
      <c r="K1262">
        <f t="shared" si="198"/>
        <v>0</v>
      </c>
      <c r="L1262">
        <f t="shared" si="199"/>
        <v>0</v>
      </c>
    </row>
    <row r="1263" spans="1:12" x14ac:dyDescent="0.2">
      <c r="A1263">
        <f t="shared" si="200"/>
        <v>1258</v>
      </c>
      <c r="B1263" t="e">
        <f>FLOOR(10^MOD(LOG(Datos!C1258,10),1),1)</f>
        <v>#NUM!</v>
      </c>
      <c r="D1263">
        <f t="shared" si="191"/>
        <v>0</v>
      </c>
      <c r="E1263">
        <f t="shared" si="192"/>
        <v>0</v>
      </c>
      <c r="F1263">
        <f t="shared" si="193"/>
        <v>0</v>
      </c>
      <c r="G1263">
        <f t="shared" si="194"/>
        <v>0</v>
      </c>
      <c r="H1263">
        <f t="shared" si="195"/>
        <v>0</v>
      </c>
      <c r="I1263">
        <f t="shared" si="196"/>
        <v>0</v>
      </c>
      <c r="J1263">
        <f t="shared" si="197"/>
        <v>0</v>
      </c>
      <c r="K1263">
        <f t="shared" si="198"/>
        <v>0</v>
      </c>
      <c r="L1263">
        <f t="shared" si="199"/>
        <v>0</v>
      </c>
    </row>
    <row r="1264" spans="1:12" x14ac:dyDescent="0.2">
      <c r="A1264">
        <f t="shared" si="200"/>
        <v>1259</v>
      </c>
      <c r="B1264" t="e">
        <f>FLOOR(10^MOD(LOG(Datos!C1259,10),1),1)</f>
        <v>#NUM!</v>
      </c>
      <c r="D1264">
        <f t="shared" si="191"/>
        <v>0</v>
      </c>
      <c r="E1264">
        <f t="shared" si="192"/>
        <v>0</v>
      </c>
      <c r="F1264">
        <f t="shared" si="193"/>
        <v>0</v>
      </c>
      <c r="G1264">
        <f t="shared" si="194"/>
        <v>0</v>
      </c>
      <c r="H1264">
        <f t="shared" si="195"/>
        <v>0</v>
      </c>
      <c r="I1264">
        <f t="shared" si="196"/>
        <v>0</v>
      </c>
      <c r="J1264">
        <f t="shared" si="197"/>
        <v>0</v>
      </c>
      <c r="K1264">
        <f t="shared" si="198"/>
        <v>0</v>
      </c>
      <c r="L1264">
        <f t="shared" si="199"/>
        <v>0</v>
      </c>
    </row>
    <row r="1265" spans="1:12" x14ac:dyDescent="0.2">
      <c r="A1265">
        <f t="shared" si="200"/>
        <v>1260</v>
      </c>
      <c r="B1265" t="e">
        <f>FLOOR(10^MOD(LOG(Datos!C1260,10),1),1)</f>
        <v>#NUM!</v>
      </c>
      <c r="D1265">
        <f t="shared" si="191"/>
        <v>0</v>
      </c>
      <c r="E1265">
        <f t="shared" si="192"/>
        <v>0</v>
      </c>
      <c r="F1265">
        <f t="shared" si="193"/>
        <v>0</v>
      </c>
      <c r="G1265">
        <f t="shared" si="194"/>
        <v>0</v>
      </c>
      <c r="H1265">
        <f t="shared" si="195"/>
        <v>0</v>
      </c>
      <c r="I1265">
        <f t="shared" si="196"/>
        <v>0</v>
      </c>
      <c r="J1265">
        <f t="shared" si="197"/>
        <v>0</v>
      </c>
      <c r="K1265">
        <f t="shared" si="198"/>
        <v>0</v>
      </c>
      <c r="L1265">
        <f t="shared" si="199"/>
        <v>0</v>
      </c>
    </row>
    <row r="1266" spans="1:12" x14ac:dyDescent="0.2">
      <c r="A1266">
        <f t="shared" si="200"/>
        <v>1261</v>
      </c>
      <c r="B1266" t="e">
        <f>FLOOR(10^MOD(LOG(Datos!C1261,10),1),1)</f>
        <v>#NUM!</v>
      </c>
      <c r="D1266">
        <f t="shared" si="191"/>
        <v>0</v>
      </c>
      <c r="E1266">
        <f t="shared" si="192"/>
        <v>0</v>
      </c>
      <c r="F1266">
        <f t="shared" si="193"/>
        <v>0</v>
      </c>
      <c r="G1266">
        <f t="shared" si="194"/>
        <v>0</v>
      </c>
      <c r="H1266">
        <f t="shared" si="195"/>
        <v>0</v>
      </c>
      <c r="I1266">
        <f t="shared" si="196"/>
        <v>0</v>
      </c>
      <c r="J1266">
        <f t="shared" si="197"/>
        <v>0</v>
      </c>
      <c r="K1266">
        <f t="shared" si="198"/>
        <v>0</v>
      </c>
      <c r="L1266">
        <f t="shared" si="199"/>
        <v>0</v>
      </c>
    </row>
    <row r="1267" spans="1:12" x14ac:dyDescent="0.2">
      <c r="A1267">
        <f t="shared" si="200"/>
        <v>1262</v>
      </c>
      <c r="B1267" t="e">
        <f>FLOOR(10^MOD(LOG(Datos!C1262,10),1),1)</f>
        <v>#NUM!</v>
      </c>
      <c r="D1267">
        <f t="shared" si="191"/>
        <v>0</v>
      </c>
      <c r="E1267">
        <f t="shared" si="192"/>
        <v>0</v>
      </c>
      <c r="F1267">
        <f t="shared" si="193"/>
        <v>0</v>
      </c>
      <c r="G1267">
        <f t="shared" si="194"/>
        <v>0</v>
      </c>
      <c r="H1267">
        <f t="shared" si="195"/>
        <v>0</v>
      </c>
      <c r="I1267">
        <f t="shared" si="196"/>
        <v>0</v>
      </c>
      <c r="J1267">
        <f t="shared" si="197"/>
        <v>0</v>
      </c>
      <c r="K1267">
        <f t="shared" si="198"/>
        <v>0</v>
      </c>
      <c r="L1267">
        <f t="shared" si="199"/>
        <v>0</v>
      </c>
    </row>
    <row r="1268" spans="1:12" x14ac:dyDescent="0.2">
      <c r="A1268">
        <f t="shared" si="200"/>
        <v>1263</v>
      </c>
      <c r="B1268" t="e">
        <f>FLOOR(10^MOD(LOG(Datos!C1263,10),1),1)</f>
        <v>#NUM!</v>
      </c>
      <c r="D1268">
        <f t="shared" si="191"/>
        <v>0</v>
      </c>
      <c r="E1268">
        <f t="shared" si="192"/>
        <v>0</v>
      </c>
      <c r="F1268">
        <f t="shared" si="193"/>
        <v>0</v>
      </c>
      <c r="G1268">
        <f t="shared" si="194"/>
        <v>0</v>
      </c>
      <c r="H1268">
        <f t="shared" si="195"/>
        <v>0</v>
      </c>
      <c r="I1268">
        <f t="shared" si="196"/>
        <v>0</v>
      </c>
      <c r="J1268">
        <f t="shared" si="197"/>
        <v>0</v>
      </c>
      <c r="K1268">
        <f t="shared" si="198"/>
        <v>0</v>
      </c>
      <c r="L1268">
        <f t="shared" si="199"/>
        <v>0</v>
      </c>
    </row>
    <row r="1269" spans="1:12" x14ac:dyDescent="0.2">
      <c r="A1269">
        <f t="shared" si="200"/>
        <v>1264</v>
      </c>
      <c r="B1269" t="e">
        <f>FLOOR(10^MOD(LOG(Datos!C1264,10),1),1)</f>
        <v>#NUM!</v>
      </c>
      <c r="D1269">
        <f t="shared" si="191"/>
        <v>0</v>
      </c>
      <c r="E1269">
        <f t="shared" si="192"/>
        <v>0</v>
      </c>
      <c r="F1269">
        <f t="shared" si="193"/>
        <v>0</v>
      </c>
      <c r="G1269">
        <f t="shared" si="194"/>
        <v>0</v>
      </c>
      <c r="H1269">
        <f t="shared" si="195"/>
        <v>0</v>
      </c>
      <c r="I1269">
        <f t="shared" si="196"/>
        <v>0</v>
      </c>
      <c r="J1269">
        <f t="shared" si="197"/>
        <v>0</v>
      </c>
      <c r="K1269">
        <f t="shared" si="198"/>
        <v>0</v>
      </c>
      <c r="L1269">
        <f t="shared" si="199"/>
        <v>0</v>
      </c>
    </row>
    <row r="1270" spans="1:12" x14ac:dyDescent="0.2">
      <c r="A1270">
        <f t="shared" si="200"/>
        <v>1265</v>
      </c>
      <c r="B1270" t="e">
        <f>FLOOR(10^MOD(LOG(Datos!C1265,10),1),1)</f>
        <v>#NUM!</v>
      </c>
      <c r="D1270">
        <f t="shared" si="191"/>
        <v>0</v>
      </c>
      <c r="E1270">
        <f t="shared" si="192"/>
        <v>0</v>
      </c>
      <c r="F1270">
        <f t="shared" si="193"/>
        <v>0</v>
      </c>
      <c r="G1270">
        <f t="shared" si="194"/>
        <v>0</v>
      </c>
      <c r="H1270">
        <f t="shared" si="195"/>
        <v>0</v>
      </c>
      <c r="I1270">
        <f t="shared" si="196"/>
        <v>0</v>
      </c>
      <c r="J1270">
        <f t="shared" si="197"/>
        <v>0</v>
      </c>
      <c r="K1270">
        <f t="shared" si="198"/>
        <v>0</v>
      </c>
      <c r="L1270">
        <f t="shared" si="199"/>
        <v>0</v>
      </c>
    </row>
    <row r="1271" spans="1:12" x14ac:dyDescent="0.2">
      <c r="A1271">
        <f t="shared" si="200"/>
        <v>1266</v>
      </c>
      <c r="B1271" t="e">
        <f>FLOOR(10^MOD(LOG(Datos!C1266,10),1),1)</f>
        <v>#NUM!</v>
      </c>
      <c r="D1271">
        <f t="shared" si="191"/>
        <v>0</v>
      </c>
      <c r="E1271">
        <f t="shared" si="192"/>
        <v>0</v>
      </c>
      <c r="F1271">
        <f t="shared" si="193"/>
        <v>0</v>
      </c>
      <c r="G1271">
        <f t="shared" si="194"/>
        <v>0</v>
      </c>
      <c r="H1271">
        <f t="shared" si="195"/>
        <v>0</v>
      </c>
      <c r="I1271">
        <f t="shared" si="196"/>
        <v>0</v>
      </c>
      <c r="J1271">
        <f t="shared" si="197"/>
        <v>0</v>
      </c>
      <c r="K1271">
        <f t="shared" si="198"/>
        <v>0</v>
      </c>
      <c r="L1271">
        <f t="shared" si="199"/>
        <v>0</v>
      </c>
    </row>
    <row r="1272" spans="1:12" x14ac:dyDescent="0.2">
      <c r="A1272">
        <f t="shared" si="200"/>
        <v>1267</v>
      </c>
      <c r="B1272" t="e">
        <f>FLOOR(10^MOD(LOG(Datos!C1267,10),1),1)</f>
        <v>#NUM!</v>
      </c>
      <c r="D1272">
        <f t="shared" si="191"/>
        <v>0</v>
      </c>
      <c r="E1272">
        <f t="shared" si="192"/>
        <v>0</v>
      </c>
      <c r="F1272">
        <f t="shared" si="193"/>
        <v>0</v>
      </c>
      <c r="G1272">
        <f t="shared" si="194"/>
        <v>0</v>
      </c>
      <c r="H1272">
        <f t="shared" si="195"/>
        <v>0</v>
      </c>
      <c r="I1272">
        <f t="shared" si="196"/>
        <v>0</v>
      </c>
      <c r="J1272">
        <f t="shared" si="197"/>
        <v>0</v>
      </c>
      <c r="K1272">
        <f t="shared" si="198"/>
        <v>0</v>
      </c>
      <c r="L1272">
        <f t="shared" si="199"/>
        <v>0</v>
      </c>
    </row>
    <row r="1273" spans="1:12" x14ac:dyDescent="0.2">
      <c r="A1273">
        <f t="shared" si="200"/>
        <v>1268</v>
      </c>
      <c r="B1273" t="e">
        <f>FLOOR(10^MOD(LOG(Datos!C1268,10),1),1)</f>
        <v>#NUM!</v>
      </c>
      <c r="D1273">
        <f t="shared" si="191"/>
        <v>0</v>
      </c>
      <c r="E1273">
        <f t="shared" si="192"/>
        <v>0</v>
      </c>
      <c r="F1273">
        <f t="shared" si="193"/>
        <v>0</v>
      </c>
      <c r="G1273">
        <f t="shared" si="194"/>
        <v>0</v>
      </c>
      <c r="H1273">
        <f t="shared" si="195"/>
        <v>0</v>
      </c>
      <c r="I1273">
        <f t="shared" si="196"/>
        <v>0</v>
      </c>
      <c r="J1273">
        <f t="shared" si="197"/>
        <v>0</v>
      </c>
      <c r="K1273">
        <f t="shared" si="198"/>
        <v>0</v>
      </c>
      <c r="L1273">
        <f t="shared" si="199"/>
        <v>0</v>
      </c>
    </row>
    <row r="1274" spans="1:12" x14ac:dyDescent="0.2">
      <c r="A1274">
        <f t="shared" si="200"/>
        <v>1269</v>
      </c>
      <c r="B1274" t="e">
        <f>FLOOR(10^MOD(LOG(Datos!C1269,10),1),1)</f>
        <v>#NUM!</v>
      </c>
      <c r="D1274">
        <f t="shared" si="191"/>
        <v>0</v>
      </c>
      <c r="E1274">
        <f t="shared" si="192"/>
        <v>0</v>
      </c>
      <c r="F1274">
        <f t="shared" si="193"/>
        <v>0</v>
      </c>
      <c r="G1274">
        <f t="shared" si="194"/>
        <v>0</v>
      </c>
      <c r="H1274">
        <f t="shared" si="195"/>
        <v>0</v>
      </c>
      <c r="I1274">
        <f t="shared" si="196"/>
        <v>0</v>
      </c>
      <c r="J1274">
        <f t="shared" si="197"/>
        <v>0</v>
      </c>
      <c r="K1274">
        <f t="shared" si="198"/>
        <v>0</v>
      </c>
      <c r="L1274">
        <f t="shared" si="199"/>
        <v>0</v>
      </c>
    </row>
    <row r="1275" spans="1:12" x14ac:dyDescent="0.2">
      <c r="A1275">
        <f t="shared" si="200"/>
        <v>1270</v>
      </c>
      <c r="B1275" t="e">
        <f>FLOOR(10^MOD(LOG(Datos!C1270,10),1),1)</f>
        <v>#NUM!</v>
      </c>
      <c r="D1275">
        <f t="shared" si="191"/>
        <v>0</v>
      </c>
      <c r="E1275">
        <f t="shared" si="192"/>
        <v>0</v>
      </c>
      <c r="F1275">
        <f t="shared" si="193"/>
        <v>0</v>
      </c>
      <c r="G1275">
        <f t="shared" si="194"/>
        <v>0</v>
      </c>
      <c r="H1275">
        <f t="shared" si="195"/>
        <v>0</v>
      </c>
      <c r="I1275">
        <f t="shared" si="196"/>
        <v>0</v>
      </c>
      <c r="J1275">
        <f t="shared" si="197"/>
        <v>0</v>
      </c>
      <c r="K1275">
        <f t="shared" si="198"/>
        <v>0</v>
      </c>
      <c r="L1275">
        <f t="shared" si="199"/>
        <v>0</v>
      </c>
    </row>
    <row r="1276" spans="1:12" x14ac:dyDescent="0.2">
      <c r="A1276">
        <f t="shared" si="200"/>
        <v>1271</v>
      </c>
      <c r="B1276" t="e">
        <f>FLOOR(10^MOD(LOG(Datos!C1271,10),1),1)</f>
        <v>#NUM!</v>
      </c>
      <c r="D1276">
        <f t="shared" si="191"/>
        <v>0</v>
      </c>
      <c r="E1276">
        <f t="shared" si="192"/>
        <v>0</v>
      </c>
      <c r="F1276">
        <f t="shared" si="193"/>
        <v>0</v>
      </c>
      <c r="G1276">
        <f t="shared" si="194"/>
        <v>0</v>
      </c>
      <c r="H1276">
        <f t="shared" si="195"/>
        <v>0</v>
      </c>
      <c r="I1276">
        <f t="shared" si="196"/>
        <v>0</v>
      </c>
      <c r="J1276">
        <f t="shared" si="197"/>
        <v>0</v>
      </c>
      <c r="K1276">
        <f t="shared" si="198"/>
        <v>0</v>
      </c>
      <c r="L1276">
        <f t="shared" si="199"/>
        <v>0</v>
      </c>
    </row>
    <row r="1277" spans="1:12" x14ac:dyDescent="0.2">
      <c r="A1277">
        <f t="shared" si="200"/>
        <v>1272</v>
      </c>
      <c r="B1277" t="e">
        <f>FLOOR(10^MOD(LOG(Datos!C1272,10),1),1)</f>
        <v>#NUM!</v>
      </c>
      <c r="D1277">
        <f t="shared" si="191"/>
        <v>0</v>
      </c>
      <c r="E1277">
        <f t="shared" si="192"/>
        <v>0</v>
      </c>
      <c r="F1277">
        <f t="shared" si="193"/>
        <v>0</v>
      </c>
      <c r="G1277">
        <f t="shared" si="194"/>
        <v>0</v>
      </c>
      <c r="H1277">
        <f t="shared" si="195"/>
        <v>0</v>
      </c>
      <c r="I1277">
        <f t="shared" si="196"/>
        <v>0</v>
      </c>
      <c r="J1277">
        <f t="shared" si="197"/>
        <v>0</v>
      </c>
      <c r="K1277">
        <f t="shared" si="198"/>
        <v>0</v>
      </c>
      <c r="L1277">
        <f t="shared" si="199"/>
        <v>0</v>
      </c>
    </row>
    <row r="1278" spans="1:12" x14ac:dyDescent="0.2">
      <c r="A1278">
        <f t="shared" si="200"/>
        <v>1273</v>
      </c>
      <c r="B1278" t="e">
        <f>FLOOR(10^MOD(LOG(Datos!C1273,10),1),1)</f>
        <v>#NUM!</v>
      </c>
      <c r="D1278">
        <f t="shared" si="191"/>
        <v>0</v>
      </c>
      <c r="E1278">
        <f t="shared" si="192"/>
        <v>0</v>
      </c>
      <c r="F1278">
        <f t="shared" si="193"/>
        <v>0</v>
      </c>
      <c r="G1278">
        <f t="shared" si="194"/>
        <v>0</v>
      </c>
      <c r="H1278">
        <f t="shared" si="195"/>
        <v>0</v>
      </c>
      <c r="I1278">
        <f t="shared" si="196"/>
        <v>0</v>
      </c>
      <c r="J1278">
        <f t="shared" si="197"/>
        <v>0</v>
      </c>
      <c r="K1278">
        <f t="shared" si="198"/>
        <v>0</v>
      </c>
      <c r="L1278">
        <f t="shared" si="199"/>
        <v>0</v>
      </c>
    </row>
    <row r="1279" spans="1:12" x14ac:dyDescent="0.2">
      <c r="A1279">
        <f t="shared" si="200"/>
        <v>1274</v>
      </c>
      <c r="B1279" t="e">
        <f>FLOOR(10^MOD(LOG(Datos!C1274,10),1),1)</f>
        <v>#NUM!</v>
      </c>
      <c r="D1279">
        <f t="shared" si="191"/>
        <v>0</v>
      </c>
      <c r="E1279">
        <f t="shared" si="192"/>
        <v>0</v>
      </c>
      <c r="F1279">
        <f t="shared" si="193"/>
        <v>0</v>
      </c>
      <c r="G1279">
        <f t="shared" si="194"/>
        <v>0</v>
      </c>
      <c r="H1279">
        <f t="shared" si="195"/>
        <v>0</v>
      </c>
      <c r="I1279">
        <f t="shared" si="196"/>
        <v>0</v>
      </c>
      <c r="J1279">
        <f t="shared" si="197"/>
        <v>0</v>
      </c>
      <c r="K1279">
        <f t="shared" si="198"/>
        <v>0</v>
      </c>
      <c r="L1279">
        <f t="shared" si="199"/>
        <v>0</v>
      </c>
    </row>
    <row r="1280" spans="1:12" x14ac:dyDescent="0.2">
      <c r="A1280">
        <f t="shared" si="200"/>
        <v>1275</v>
      </c>
      <c r="B1280" t="e">
        <f>FLOOR(10^MOD(LOG(Datos!C1275,10),1),1)</f>
        <v>#NUM!</v>
      </c>
      <c r="D1280">
        <f t="shared" si="191"/>
        <v>0</v>
      </c>
      <c r="E1280">
        <f t="shared" si="192"/>
        <v>0</v>
      </c>
      <c r="F1280">
        <f t="shared" si="193"/>
        <v>0</v>
      </c>
      <c r="G1280">
        <f t="shared" si="194"/>
        <v>0</v>
      </c>
      <c r="H1280">
        <f t="shared" si="195"/>
        <v>0</v>
      </c>
      <c r="I1280">
        <f t="shared" si="196"/>
        <v>0</v>
      </c>
      <c r="J1280">
        <f t="shared" si="197"/>
        <v>0</v>
      </c>
      <c r="K1280">
        <f t="shared" si="198"/>
        <v>0</v>
      </c>
      <c r="L1280">
        <f t="shared" si="199"/>
        <v>0</v>
      </c>
    </row>
    <row r="1281" spans="1:12" x14ac:dyDescent="0.2">
      <c r="A1281">
        <f t="shared" si="200"/>
        <v>1276</v>
      </c>
      <c r="B1281" t="e">
        <f>FLOOR(10^MOD(LOG(Datos!C1276,10),1),1)</f>
        <v>#NUM!</v>
      </c>
      <c r="D1281">
        <f t="shared" si="191"/>
        <v>0</v>
      </c>
      <c r="E1281">
        <f t="shared" si="192"/>
        <v>0</v>
      </c>
      <c r="F1281">
        <f t="shared" si="193"/>
        <v>0</v>
      </c>
      <c r="G1281">
        <f t="shared" si="194"/>
        <v>0</v>
      </c>
      <c r="H1281">
        <f t="shared" si="195"/>
        <v>0</v>
      </c>
      <c r="I1281">
        <f t="shared" si="196"/>
        <v>0</v>
      </c>
      <c r="J1281">
        <f t="shared" si="197"/>
        <v>0</v>
      </c>
      <c r="K1281">
        <f t="shared" si="198"/>
        <v>0</v>
      </c>
      <c r="L1281">
        <f t="shared" si="199"/>
        <v>0</v>
      </c>
    </row>
    <row r="1282" spans="1:12" x14ac:dyDescent="0.2">
      <c r="A1282">
        <f t="shared" si="200"/>
        <v>1277</v>
      </c>
      <c r="B1282" t="e">
        <f>FLOOR(10^MOD(LOG(Datos!C1277,10),1),1)</f>
        <v>#NUM!</v>
      </c>
      <c r="D1282">
        <f t="shared" si="191"/>
        <v>0</v>
      </c>
      <c r="E1282">
        <f t="shared" si="192"/>
        <v>0</v>
      </c>
      <c r="F1282">
        <f t="shared" si="193"/>
        <v>0</v>
      </c>
      <c r="G1282">
        <f t="shared" si="194"/>
        <v>0</v>
      </c>
      <c r="H1282">
        <f t="shared" si="195"/>
        <v>0</v>
      </c>
      <c r="I1282">
        <f t="shared" si="196"/>
        <v>0</v>
      </c>
      <c r="J1282">
        <f t="shared" si="197"/>
        <v>0</v>
      </c>
      <c r="K1282">
        <f t="shared" si="198"/>
        <v>0</v>
      </c>
      <c r="L1282">
        <f t="shared" si="199"/>
        <v>0</v>
      </c>
    </row>
    <row r="1283" spans="1:12" x14ac:dyDescent="0.2">
      <c r="A1283">
        <f t="shared" si="200"/>
        <v>1278</v>
      </c>
      <c r="B1283" t="e">
        <f>FLOOR(10^MOD(LOG(Datos!C1278,10),1),1)</f>
        <v>#NUM!</v>
      </c>
      <c r="D1283">
        <f t="shared" si="191"/>
        <v>0</v>
      </c>
      <c r="E1283">
        <f t="shared" si="192"/>
        <v>0</v>
      </c>
      <c r="F1283">
        <f t="shared" si="193"/>
        <v>0</v>
      </c>
      <c r="G1283">
        <f t="shared" si="194"/>
        <v>0</v>
      </c>
      <c r="H1283">
        <f t="shared" si="195"/>
        <v>0</v>
      </c>
      <c r="I1283">
        <f t="shared" si="196"/>
        <v>0</v>
      </c>
      <c r="J1283">
        <f t="shared" si="197"/>
        <v>0</v>
      </c>
      <c r="K1283">
        <f t="shared" si="198"/>
        <v>0</v>
      </c>
      <c r="L1283">
        <f t="shared" si="199"/>
        <v>0</v>
      </c>
    </row>
    <row r="1284" spans="1:12" x14ac:dyDescent="0.2">
      <c r="A1284">
        <f t="shared" si="200"/>
        <v>1279</v>
      </c>
      <c r="B1284" t="e">
        <f>FLOOR(10^MOD(LOG(Datos!C1279,10),1),1)</f>
        <v>#NUM!</v>
      </c>
      <c r="D1284">
        <f t="shared" si="191"/>
        <v>0</v>
      </c>
      <c r="E1284">
        <f t="shared" si="192"/>
        <v>0</v>
      </c>
      <c r="F1284">
        <f t="shared" si="193"/>
        <v>0</v>
      </c>
      <c r="G1284">
        <f t="shared" si="194"/>
        <v>0</v>
      </c>
      <c r="H1284">
        <f t="shared" si="195"/>
        <v>0</v>
      </c>
      <c r="I1284">
        <f t="shared" si="196"/>
        <v>0</v>
      </c>
      <c r="J1284">
        <f t="shared" si="197"/>
        <v>0</v>
      </c>
      <c r="K1284">
        <f t="shared" si="198"/>
        <v>0</v>
      </c>
      <c r="L1284">
        <f t="shared" si="199"/>
        <v>0</v>
      </c>
    </row>
    <row r="1285" spans="1:12" x14ac:dyDescent="0.2">
      <c r="A1285">
        <f t="shared" si="200"/>
        <v>1280</v>
      </c>
      <c r="B1285" t="e">
        <f>FLOOR(10^MOD(LOG(Datos!C1280,10),1),1)</f>
        <v>#NUM!</v>
      </c>
      <c r="D1285">
        <f t="shared" si="191"/>
        <v>0</v>
      </c>
      <c r="E1285">
        <f t="shared" si="192"/>
        <v>0</v>
      </c>
      <c r="F1285">
        <f t="shared" si="193"/>
        <v>0</v>
      </c>
      <c r="G1285">
        <f t="shared" si="194"/>
        <v>0</v>
      </c>
      <c r="H1285">
        <f t="shared" si="195"/>
        <v>0</v>
      </c>
      <c r="I1285">
        <f t="shared" si="196"/>
        <v>0</v>
      </c>
      <c r="J1285">
        <f t="shared" si="197"/>
        <v>0</v>
      </c>
      <c r="K1285">
        <f t="shared" si="198"/>
        <v>0</v>
      </c>
      <c r="L1285">
        <f t="shared" si="199"/>
        <v>0</v>
      </c>
    </row>
    <row r="1286" spans="1:12" x14ac:dyDescent="0.2">
      <c r="A1286">
        <f t="shared" si="200"/>
        <v>1281</v>
      </c>
      <c r="B1286" t="e">
        <f>FLOOR(10^MOD(LOG(Datos!C1281,10),1),1)</f>
        <v>#NUM!</v>
      </c>
      <c r="D1286">
        <f t="shared" si="191"/>
        <v>0</v>
      </c>
      <c r="E1286">
        <f t="shared" si="192"/>
        <v>0</v>
      </c>
      <c r="F1286">
        <f t="shared" si="193"/>
        <v>0</v>
      </c>
      <c r="G1286">
        <f t="shared" si="194"/>
        <v>0</v>
      </c>
      <c r="H1286">
        <f t="shared" si="195"/>
        <v>0</v>
      </c>
      <c r="I1286">
        <f t="shared" si="196"/>
        <v>0</v>
      </c>
      <c r="J1286">
        <f t="shared" si="197"/>
        <v>0</v>
      </c>
      <c r="K1286">
        <f t="shared" si="198"/>
        <v>0</v>
      </c>
      <c r="L1286">
        <f t="shared" si="199"/>
        <v>0</v>
      </c>
    </row>
    <row r="1287" spans="1:12" x14ac:dyDescent="0.2">
      <c r="A1287">
        <f t="shared" si="200"/>
        <v>1282</v>
      </c>
      <c r="B1287" t="e">
        <f>FLOOR(10^MOD(LOG(Datos!C1282,10),1),1)</f>
        <v>#NUM!</v>
      </c>
      <c r="D1287">
        <f t="shared" ref="D1287:D1350" si="201">IF(ISERROR($B1287) = TRUE,0,IF($B1287=1,IF($A1287 &lt;= $C$2,1,0),0))</f>
        <v>0</v>
      </c>
      <c r="E1287">
        <f t="shared" ref="E1287:E1350" si="202">IF(ISERROR($B1287) = TRUE,0,IF($B1287=2,IF($A1287 &lt;= $C$2,1,0),0))</f>
        <v>0</v>
      </c>
      <c r="F1287">
        <f t="shared" ref="F1287:F1350" si="203">IF(ISERROR($B1287) = TRUE,0,IF($B1287=3,IF($A1287 &lt;= $C$2,1,0),0))</f>
        <v>0</v>
      </c>
      <c r="G1287">
        <f t="shared" ref="G1287:G1350" si="204">IF(ISERROR($B1287) = TRUE,0,IF($B1287=4,IF($A1287 &lt;= $C$2,1,0),0))</f>
        <v>0</v>
      </c>
      <c r="H1287">
        <f t="shared" ref="H1287:H1350" si="205">IF(ISERROR($B1287) = TRUE,0,IF($B1287=5,IF($A1287 &lt;= $C$2,1,0),0))</f>
        <v>0</v>
      </c>
      <c r="I1287">
        <f t="shared" ref="I1287:I1350" si="206">IF(ISERROR($B1287) = TRUE,0,IF($B1287=6,IF($A1287 &lt;= $C$2,1,0),0))</f>
        <v>0</v>
      </c>
      <c r="J1287">
        <f t="shared" ref="J1287:J1350" si="207">IF(ISERROR($B1287) = TRUE,0,IF($B1287=7,IF($A1287 &lt;= $C$2,1,0),0))</f>
        <v>0</v>
      </c>
      <c r="K1287">
        <f t="shared" ref="K1287:K1350" si="208">IF(ISERROR($B1287) = TRUE,0,IF($B1287=8,IF($A1287 &lt;= $C$2,1,0),0))</f>
        <v>0</v>
      </c>
      <c r="L1287">
        <f t="shared" ref="L1287:L1350" si="209">IF(ISERROR($B1287) = TRUE,0,IF($B1287=9,IF($A1287 &lt;= $C$2,1,0),0))</f>
        <v>0</v>
      </c>
    </row>
    <row r="1288" spans="1:12" x14ac:dyDescent="0.2">
      <c r="A1288">
        <f t="shared" ref="A1288:A1351" si="210">A1287+1</f>
        <v>1283</v>
      </c>
      <c r="B1288" t="e">
        <f>FLOOR(10^MOD(LOG(Datos!C1283,10),1),1)</f>
        <v>#NUM!</v>
      </c>
      <c r="D1288">
        <f t="shared" si="201"/>
        <v>0</v>
      </c>
      <c r="E1288">
        <f t="shared" si="202"/>
        <v>0</v>
      </c>
      <c r="F1288">
        <f t="shared" si="203"/>
        <v>0</v>
      </c>
      <c r="G1288">
        <f t="shared" si="204"/>
        <v>0</v>
      </c>
      <c r="H1288">
        <f t="shared" si="205"/>
        <v>0</v>
      </c>
      <c r="I1288">
        <f t="shared" si="206"/>
        <v>0</v>
      </c>
      <c r="J1288">
        <f t="shared" si="207"/>
        <v>0</v>
      </c>
      <c r="K1288">
        <f t="shared" si="208"/>
        <v>0</v>
      </c>
      <c r="L1288">
        <f t="shared" si="209"/>
        <v>0</v>
      </c>
    </row>
    <row r="1289" spans="1:12" x14ac:dyDescent="0.2">
      <c r="A1289">
        <f t="shared" si="210"/>
        <v>1284</v>
      </c>
      <c r="B1289" t="e">
        <f>FLOOR(10^MOD(LOG(Datos!C1284,10),1),1)</f>
        <v>#NUM!</v>
      </c>
      <c r="D1289">
        <f t="shared" si="201"/>
        <v>0</v>
      </c>
      <c r="E1289">
        <f t="shared" si="202"/>
        <v>0</v>
      </c>
      <c r="F1289">
        <f t="shared" si="203"/>
        <v>0</v>
      </c>
      <c r="G1289">
        <f t="shared" si="204"/>
        <v>0</v>
      </c>
      <c r="H1289">
        <f t="shared" si="205"/>
        <v>0</v>
      </c>
      <c r="I1289">
        <f t="shared" si="206"/>
        <v>0</v>
      </c>
      <c r="J1289">
        <f t="shared" si="207"/>
        <v>0</v>
      </c>
      <c r="K1289">
        <f t="shared" si="208"/>
        <v>0</v>
      </c>
      <c r="L1289">
        <f t="shared" si="209"/>
        <v>0</v>
      </c>
    </row>
    <row r="1290" spans="1:12" x14ac:dyDescent="0.2">
      <c r="A1290">
        <f t="shared" si="210"/>
        <v>1285</v>
      </c>
      <c r="B1290" t="e">
        <f>FLOOR(10^MOD(LOG(Datos!C1285,10),1),1)</f>
        <v>#NUM!</v>
      </c>
      <c r="D1290">
        <f t="shared" si="201"/>
        <v>0</v>
      </c>
      <c r="E1290">
        <f t="shared" si="202"/>
        <v>0</v>
      </c>
      <c r="F1290">
        <f t="shared" si="203"/>
        <v>0</v>
      </c>
      <c r="G1290">
        <f t="shared" si="204"/>
        <v>0</v>
      </c>
      <c r="H1290">
        <f t="shared" si="205"/>
        <v>0</v>
      </c>
      <c r="I1290">
        <f t="shared" si="206"/>
        <v>0</v>
      </c>
      <c r="J1290">
        <f t="shared" si="207"/>
        <v>0</v>
      </c>
      <c r="K1290">
        <f t="shared" si="208"/>
        <v>0</v>
      </c>
      <c r="L1290">
        <f t="shared" si="209"/>
        <v>0</v>
      </c>
    </row>
    <row r="1291" spans="1:12" x14ac:dyDescent="0.2">
      <c r="A1291">
        <f t="shared" si="210"/>
        <v>1286</v>
      </c>
      <c r="B1291" t="e">
        <f>FLOOR(10^MOD(LOG(Datos!C1286,10),1),1)</f>
        <v>#NUM!</v>
      </c>
      <c r="D1291">
        <f t="shared" si="201"/>
        <v>0</v>
      </c>
      <c r="E1291">
        <f t="shared" si="202"/>
        <v>0</v>
      </c>
      <c r="F1291">
        <f t="shared" si="203"/>
        <v>0</v>
      </c>
      <c r="G1291">
        <f t="shared" si="204"/>
        <v>0</v>
      </c>
      <c r="H1291">
        <f t="shared" si="205"/>
        <v>0</v>
      </c>
      <c r="I1291">
        <f t="shared" si="206"/>
        <v>0</v>
      </c>
      <c r="J1291">
        <f t="shared" si="207"/>
        <v>0</v>
      </c>
      <c r="K1291">
        <f t="shared" si="208"/>
        <v>0</v>
      </c>
      <c r="L1291">
        <f t="shared" si="209"/>
        <v>0</v>
      </c>
    </row>
    <row r="1292" spans="1:12" x14ac:dyDescent="0.2">
      <c r="A1292">
        <f t="shared" si="210"/>
        <v>1287</v>
      </c>
      <c r="B1292" t="e">
        <f>FLOOR(10^MOD(LOG(Datos!C1287,10),1),1)</f>
        <v>#NUM!</v>
      </c>
      <c r="D1292">
        <f t="shared" si="201"/>
        <v>0</v>
      </c>
      <c r="E1292">
        <f t="shared" si="202"/>
        <v>0</v>
      </c>
      <c r="F1292">
        <f t="shared" si="203"/>
        <v>0</v>
      </c>
      <c r="G1292">
        <f t="shared" si="204"/>
        <v>0</v>
      </c>
      <c r="H1292">
        <f t="shared" si="205"/>
        <v>0</v>
      </c>
      <c r="I1292">
        <f t="shared" si="206"/>
        <v>0</v>
      </c>
      <c r="J1292">
        <f t="shared" si="207"/>
        <v>0</v>
      </c>
      <c r="K1292">
        <f t="shared" si="208"/>
        <v>0</v>
      </c>
      <c r="L1292">
        <f t="shared" si="209"/>
        <v>0</v>
      </c>
    </row>
    <row r="1293" spans="1:12" x14ac:dyDescent="0.2">
      <c r="A1293">
        <f t="shared" si="210"/>
        <v>1288</v>
      </c>
      <c r="B1293" t="e">
        <f>FLOOR(10^MOD(LOG(Datos!C1288,10),1),1)</f>
        <v>#NUM!</v>
      </c>
      <c r="D1293">
        <f t="shared" si="201"/>
        <v>0</v>
      </c>
      <c r="E1293">
        <f t="shared" si="202"/>
        <v>0</v>
      </c>
      <c r="F1293">
        <f t="shared" si="203"/>
        <v>0</v>
      </c>
      <c r="G1293">
        <f t="shared" si="204"/>
        <v>0</v>
      </c>
      <c r="H1293">
        <f t="shared" si="205"/>
        <v>0</v>
      </c>
      <c r="I1293">
        <f t="shared" si="206"/>
        <v>0</v>
      </c>
      <c r="J1293">
        <f t="shared" si="207"/>
        <v>0</v>
      </c>
      <c r="K1293">
        <f t="shared" si="208"/>
        <v>0</v>
      </c>
      <c r="L1293">
        <f t="shared" si="209"/>
        <v>0</v>
      </c>
    </row>
    <row r="1294" spans="1:12" x14ac:dyDescent="0.2">
      <c r="A1294">
        <f t="shared" si="210"/>
        <v>1289</v>
      </c>
      <c r="B1294" t="e">
        <f>FLOOR(10^MOD(LOG(Datos!C1289,10),1),1)</f>
        <v>#NUM!</v>
      </c>
      <c r="D1294">
        <f t="shared" si="201"/>
        <v>0</v>
      </c>
      <c r="E1294">
        <f t="shared" si="202"/>
        <v>0</v>
      </c>
      <c r="F1294">
        <f t="shared" si="203"/>
        <v>0</v>
      </c>
      <c r="G1294">
        <f t="shared" si="204"/>
        <v>0</v>
      </c>
      <c r="H1294">
        <f t="shared" si="205"/>
        <v>0</v>
      </c>
      <c r="I1294">
        <f t="shared" si="206"/>
        <v>0</v>
      </c>
      <c r="J1294">
        <f t="shared" si="207"/>
        <v>0</v>
      </c>
      <c r="K1294">
        <f t="shared" si="208"/>
        <v>0</v>
      </c>
      <c r="L1294">
        <f t="shared" si="209"/>
        <v>0</v>
      </c>
    </row>
    <row r="1295" spans="1:12" x14ac:dyDescent="0.2">
      <c r="A1295">
        <f t="shared" si="210"/>
        <v>1290</v>
      </c>
      <c r="B1295" t="e">
        <f>FLOOR(10^MOD(LOG(Datos!C1290,10),1),1)</f>
        <v>#NUM!</v>
      </c>
      <c r="D1295">
        <f t="shared" si="201"/>
        <v>0</v>
      </c>
      <c r="E1295">
        <f t="shared" si="202"/>
        <v>0</v>
      </c>
      <c r="F1295">
        <f t="shared" si="203"/>
        <v>0</v>
      </c>
      <c r="G1295">
        <f t="shared" si="204"/>
        <v>0</v>
      </c>
      <c r="H1295">
        <f t="shared" si="205"/>
        <v>0</v>
      </c>
      <c r="I1295">
        <f t="shared" si="206"/>
        <v>0</v>
      </c>
      <c r="J1295">
        <f t="shared" si="207"/>
        <v>0</v>
      </c>
      <c r="K1295">
        <f t="shared" si="208"/>
        <v>0</v>
      </c>
      <c r="L1295">
        <f t="shared" si="209"/>
        <v>0</v>
      </c>
    </row>
    <row r="1296" spans="1:12" x14ac:dyDescent="0.2">
      <c r="A1296">
        <f t="shared" si="210"/>
        <v>1291</v>
      </c>
      <c r="B1296" t="e">
        <f>FLOOR(10^MOD(LOG(Datos!C1291,10),1),1)</f>
        <v>#NUM!</v>
      </c>
      <c r="D1296">
        <f t="shared" si="201"/>
        <v>0</v>
      </c>
      <c r="E1296">
        <f t="shared" si="202"/>
        <v>0</v>
      </c>
      <c r="F1296">
        <f t="shared" si="203"/>
        <v>0</v>
      </c>
      <c r="G1296">
        <f t="shared" si="204"/>
        <v>0</v>
      </c>
      <c r="H1296">
        <f t="shared" si="205"/>
        <v>0</v>
      </c>
      <c r="I1296">
        <f t="shared" si="206"/>
        <v>0</v>
      </c>
      <c r="J1296">
        <f t="shared" si="207"/>
        <v>0</v>
      </c>
      <c r="K1296">
        <f t="shared" si="208"/>
        <v>0</v>
      </c>
      <c r="L1296">
        <f t="shared" si="209"/>
        <v>0</v>
      </c>
    </row>
    <row r="1297" spans="1:12" x14ac:dyDescent="0.2">
      <c r="A1297">
        <f t="shared" si="210"/>
        <v>1292</v>
      </c>
      <c r="B1297" t="e">
        <f>FLOOR(10^MOD(LOG(Datos!C1292,10),1),1)</f>
        <v>#NUM!</v>
      </c>
      <c r="D1297">
        <f t="shared" si="201"/>
        <v>0</v>
      </c>
      <c r="E1297">
        <f t="shared" si="202"/>
        <v>0</v>
      </c>
      <c r="F1297">
        <f t="shared" si="203"/>
        <v>0</v>
      </c>
      <c r="G1297">
        <f t="shared" si="204"/>
        <v>0</v>
      </c>
      <c r="H1297">
        <f t="shared" si="205"/>
        <v>0</v>
      </c>
      <c r="I1297">
        <f t="shared" si="206"/>
        <v>0</v>
      </c>
      <c r="J1297">
        <f t="shared" si="207"/>
        <v>0</v>
      </c>
      <c r="K1297">
        <f t="shared" si="208"/>
        <v>0</v>
      </c>
      <c r="L1297">
        <f t="shared" si="209"/>
        <v>0</v>
      </c>
    </row>
    <row r="1298" spans="1:12" x14ac:dyDescent="0.2">
      <c r="A1298">
        <f t="shared" si="210"/>
        <v>1293</v>
      </c>
      <c r="B1298" t="e">
        <f>FLOOR(10^MOD(LOG(Datos!C1293,10),1),1)</f>
        <v>#NUM!</v>
      </c>
      <c r="D1298">
        <f t="shared" si="201"/>
        <v>0</v>
      </c>
      <c r="E1298">
        <f t="shared" si="202"/>
        <v>0</v>
      </c>
      <c r="F1298">
        <f t="shared" si="203"/>
        <v>0</v>
      </c>
      <c r="G1298">
        <f t="shared" si="204"/>
        <v>0</v>
      </c>
      <c r="H1298">
        <f t="shared" si="205"/>
        <v>0</v>
      </c>
      <c r="I1298">
        <f t="shared" si="206"/>
        <v>0</v>
      </c>
      <c r="J1298">
        <f t="shared" si="207"/>
        <v>0</v>
      </c>
      <c r="K1298">
        <f t="shared" si="208"/>
        <v>0</v>
      </c>
      <c r="L1298">
        <f t="shared" si="209"/>
        <v>0</v>
      </c>
    </row>
    <row r="1299" spans="1:12" x14ac:dyDescent="0.2">
      <c r="A1299">
        <f t="shared" si="210"/>
        <v>1294</v>
      </c>
      <c r="B1299" t="e">
        <f>FLOOR(10^MOD(LOG(Datos!C1294,10),1),1)</f>
        <v>#NUM!</v>
      </c>
      <c r="D1299">
        <f t="shared" si="201"/>
        <v>0</v>
      </c>
      <c r="E1299">
        <f t="shared" si="202"/>
        <v>0</v>
      </c>
      <c r="F1299">
        <f t="shared" si="203"/>
        <v>0</v>
      </c>
      <c r="G1299">
        <f t="shared" si="204"/>
        <v>0</v>
      </c>
      <c r="H1299">
        <f t="shared" si="205"/>
        <v>0</v>
      </c>
      <c r="I1299">
        <f t="shared" si="206"/>
        <v>0</v>
      </c>
      <c r="J1299">
        <f t="shared" si="207"/>
        <v>0</v>
      </c>
      <c r="K1299">
        <f t="shared" si="208"/>
        <v>0</v>
      </c>
      <c r="L1299">
        <f t="shared" si="209"/>
        <v>0</v>
      </c>
    </row>
    <row r="1300" spans="1:12" x14ac:dyDescent="0.2">
      <c r="A1300">
        <f t="shared" si="210"/>
        <v>1295</v>
      </c>
      <c r="B1300" t="e">
        <f>FLOOR(10^MOD(LOG(Datos!C1295,10),1),1)</f>
        <v>#NUM!</v>
      </c>
      <c r="D1300">
        <f t="shared" si="201"/>
        <v>0</v>
      </c>
      <c r="E1300">
        <f t="shared" si="202"/>
        <v>0</v>
      </c>
      <c r="F1300">
        <f t="shared" si="203"/>
        <v>0</v>
      </c>
      <c r="G1300">
        <f t="shared" si="204"/>
        <v>0</v>
      </c>
      <c r="H1300">
        <f t="shared" si="205"/>
        <v>0</v>
      </c>
      <c r="I1300">
        <f t="shared" si="206"/>
        <v>0</v>
      </c>
      <c r="J1300">
        <f t="shared" si="207"/>
        <v>0</v>
      </c>
      <c r="K1300">
        <f t="shared" si="208"/>
        <v>0</v>
      </c>
      <c r="L1300">
        <f t="shared" si="209"/>
        <v>0</v>
      </c>
    </row>
    <row r="1301" spans="1:12" x14ac:dyDescent="0.2">
      <c r="A1301">
        <f t="shared" si="210"/>
        <v>1296</v>
      </c>
      <c r="B1301" t="e">
        <f>FLOOR(10^MOD(LOG(Datos!C1296,10),1),1)</f>
        <v>#NUM!</v>
      </c>
      <c r="D1301">
        <f t="shared" si="201"/>
        <v>0</v>
      </c>
      <c r="E1301">
        <f t="shared" si="202"/>
        <v>0</v>
      </c>
      <c r="F1301">
        <f t="shared" si="203"/>
        <v>0</v>
      </c>
      <c r="G1301">
        <f t="shared" si="204"/>
        <v>0</v>
      </c>
      <c r="H1301">
        <f t="shared" si="205"/>
        <v>0</v>
      </c>
      <c r="I1301">
        <f t="shared" si="206"/>
        <v>0</v>
      </c>
      <c r="J1301">
        <f t="shared" si="207"/>
        <v>0</v>
      </c>
      <c r="K1301">
        <f t="shared" si="208"/>
        <v>0</v>
      </c>
      <c r="L1301">
        <f t="shared" si="209"/>
        <v>0</v>
      </c>
    </row>
    <row r="1302" spans="1:12" x14ac:dyDescent="0.2">
      <c r="A1302">
        <f t="shared" si="210"/>
        <v>1297</v>
      </c>
      <c r="B1302" t="e">
        <f>FLOOR(10^MOD(LOG(Datos!C1297,10),1),1)</f>
        <v>#NUM!</v>
      </c>
      <c r="D1302">
        <f t="shared" si="201"/>
        <v>0</v>
      </c>
      <c r="E1302">
        <f t="shared" si="202"/>
        <v>0</v>
      </c>
      <c r="F1302">
        <f t="shared" si="203"/>
        <v>0</v>
      </c>
      <c r="G1302">
        <f t="shared" si="204"/>
        <v>0</v>
      </c>
      <c r="H1302">
        <f t="shared" si="205"/>
        <v>0</v>
      </c>
      <c r="I1302">
        <f t="shared" si="206"/>
        <v>0</v>
      </c>
      <c r="J1302">
        <f t="shared" si="207"/>
        <v>0</v>
      </c>
      <c r="K1302">
        <f t="shared" si="208"/>
        <v>0</v>
      </c>
      <c r="L1302">
        <f t="shared" si="209"/>
        <v>0</v>
      </c>
    </row>
    <row r="1303" spans="1:12" x14ac:dyDescent="0.2">
      <c r="A1303">
        <f t="shared" si="210"/>
        <v>1298</v>
      </c>
      <c r="B1303" t="e">
        <f>FLOOR(10^MOD(LOG(Datos!C1298,10),1),1)</f>
        <v>#NUM!</v>
      </c>
      <c r="D1303">
        <f t="shared" si="201"/>
        <v>0</v>
      </c>
      <c r="E1303">
        <f t="shared" si="202"/>
        <v>0</v>
      </c>
      <c r="F1303">
        <f t="shared" si="203"/>
        <v>0</v>
      </c>
      <c r="G1303">
        <f t="shared" si="204"/>
        <v>0</v>
      </c>
      <c r="H1303">
        <f t="shared" si="205"/>
        <v>0</v>
      </c>
      <c r="I1303">
        <f t="shared" si="206"/>
        <v>0</v>
      </c>
      <c r="J1303">
        <f t="shared" si="207"/>
        <v>0</v>
      </c>
      <c r="K1303">
        <f t="shared" si="208"/>
        <v>0</v>
      </c>
      <c r="L1303">
        <f t="shared" si="209"/>
        <v>0</v>
      </c>
    </row>
    <row r="1304" spans="1:12" x14ac:dyDescent="0.2">
      <c r="A1304">
        <f t="shared" si="210"/>
        <v>1299</v>
      </c>
      <c r="B1304" t="e">
        <f>FLOOR(10^MOD(LOG(Datos!C1299,10),1),1)</f>
        <v>#NUM!</v>
      </c>
      <c r="D1304">
        <f t="shared" si="201"/>
        <v>0</v>
      </c>
      <c r="E1304">
        <f t="shared" si="202"/>
        <v>0</v>
      </c>
      <c r="F1304">
        <f t="shared" si="203"/>
        <v>0</v>
      </c>
      <c r="G1304">
        <f t="shared" si="204"/>
        <v>0</v>
      </c>
      <c r="H1304">
        <f t="shared" si="205"/>
        <v>0</v>
      </c>
      <c r="I1304">
        <f t="shared" si="206"/>
        <v>0</v>
      </c>
      <c r="J1304">
        <f t="shared" si="207"/>
        <v>0</v>
      </c>
      <c r="K1304">
        <f t="shared" si="208"/>
        <v>0</v>
      </c>
      <c r="L1304">
        <f t="shared" si="209"/>
        <v>0</v>
      </c>
    </row>
    <row r="1305" spans="1:12" x14ac:dyDescent="0.2">
      <c r="A1305">
        <f t="shared" si="210"/>
        <v>1300</v>
      </c>
      <c r="B1305" t="e">
        <f>FLOOR(10^MOD(LOG(Datos!C1300,10),1),1)</f>
        <v>#NUM!</v>
      </c>
      <c r="D1305">
        <f t="shared" si="201"/>
        <v>0</v>
      </c>
      <c r="E1305">
        <f t="shared" si="202"/>
        <v>0</v>
      </c>
      <c r="F1305">
        <f t="shared" si="203"/>
        <v>0</v>
      </c>
      <c r="G1305">
        <f t="shared" si="204"/>
        <v>0</v>
      </c>
      <c r="H1305">
        <f t="shared" si="205"/>
        <v>0</v>
      </c>
      <c r="I1305">
        <f t="shared" si="206"/>
        <v>0</v>
      </c>
      <c r="J1305">
        <f t="shared" si="207"/>
        <v>0</v>
      </c>
      <c r="K1305">
        <f t="shared" si="208"/>
        <v>0</v>
      </c>
      <c r="L1305">
        <f t="shared" si="209"/>
        <v>0</v>
      </c>
    </row>
    <row r="1306" spans="1:12" x14ac:dyDescent="0.2">
      <c r="A1306">
        <f t="shared" si="210"/>
        <v>1301</v>
      </c>
      <c r="B1306" t="e">
        <f>FLOOR(10^MOD(LOG(Datos!C1301,10),1),1)</f>
        <v>#NUM!</v>
      </c>
      <c r="D1306">
        <f t="shared" si="201"/>
        <v>0</v>
      </c>
      <c r="E1306">
        <f t="shared" si="202"/>
        <v>0</v>
      </c>
      <c r="F1306">
        <f t="shared" si="203"/>
        <v>0</v>
      </c>
      <c r="G1306">
        <f t="shared" si="204"/>
        <v>0</v>
      </c>
      <c r="H1306">
        <f t="shared" si="205"/>
        <v>0</v>
      </c>
      <c r="I1306">
        <f t="shared" si="206"/>
        <v>0</v>
      </c>
      <c r="J1306">
        <f t="shared" si="207"/>
        <v>0</v>
      </c>
      <c r="K1306">
        <f t="shared" si="208"/>
        <v>0</v>
      </c>
      <c r="L1306">
        <f t="shared" si="209"/>
        <v>0</v>
      </c>
    </row>
    <row r="1307" spans="1:12" x14ac:dyDescent="0.2">
      <c r="A1307">
        <f t="shared" si="210"/>
        <v>1302</v>
      </c>
      <c r="B1307" t="e">
        <f>FLOOR(10^MOD(LOG(Datos!C1302,10),1),1)</f>
        <v>#NUM!</v>
      </c>
      <c r="D1307">
        <f t="shared" si="201"/>
        <v>0</v>
      </c>
      <c r="E1307">
        <f t="shared" si="202"/>
        <v>0</v>
      </c>
      <c r="F1307">
        <f t="shared" si="203"/>
        <v>0</v>
      </c>
      <c r="G1307">
        <f t="shared" si="204"/>
        <v>0</v>
      </c>
      <c r="H1307">
        <f t="shared" si="205"/>
        <v>0</v>
      </c>
      <c r="I1307">
        <f t="shared" si="206"/>
        <v>0</v>
      </c>
      <c r="J1307">
        <f t="shared" si="207"/>
        <v>0</v>
      </c>
      <c r="K1307">
        <f t="shared" si="208"/>
        <v>0</v>
      </c>
      <c r="L1307">
        <f t="shared" si="209"/>
        <v>0</v>
      </c>
    </row>
    <row r="1308" spans="1:12" x14ac:dyDescent="0.2">
      <c r="A1308">
        <f t="shared" si="210"/>
        <v>1303</v>
      </c>
      <c r="B1308" t="e">
        <f>FLOOR(10^MOD(LOG(Datos!C1303,10),1),1)</f>
        <v>#NUM!</v>
      </c>
      <c r="D1308">
        <f t="shared" si="201"/>
        <v>0</v>
      </c>
      <c r="E1308">
        <f t="shared" si="202"/>
        <v>0</v>
      </c>
      <c r="F1308">
        <f t="shared" si="203"/>
        <v>0</v>
      </c>
      <c r="G1308">
        <f t="shared" si="204"/>
        <v>0</v>
      </c>
      <c r="H1308">
        <f t="shared" si="205"/>
        <v>0</v>
      </c>
      <c r="I1308">
        <f t="shared" si="206"/>
        <v>0</v>
      </c>
      <c r="J1308">
        <f t="shared" si="207"/>
        <v>0</v>
      </c>
      <c r="K1308">
        <f t="shared" si="208"/>
        <v>0</v>
      </c>
      <c r="L1308">
        <f t="shared" si="209"/>
        <v>0</v>
      </c>
    </row>
    <row r="1309" spans="1:12" x14ac:dyDescent="0.2">
      <c r="A1309">
        <f t="shared" si="210"/>
        <v>1304</v>
      </c>
      <c r="B1309" t="e">
        <f>FLOOR(10^MOD(LOG(Datos!C1304,10),1),1)</f>
        <v>#NUM!</v>
      </c>
      <c r="D1309">
        <f t="shared" si="201"/>
        <v>0</v>
      </c>
      <c r="E1309">
        <f t="shared" si="202"/>
        <v>0</v>
      </c>
      <c r="F1309">
        <f t="shared" si="203"/>
        <v>0</v>
      </c>
      <c r="G1309">
        <f t="shared" si="204"/>
        <v>0</v>
      </c>
      <c r="H1309">
        <f t="shared" si="205"/>
        <v>0</v>
      </c>
      <c r="I1309">
        <f t="shared" si="206"/>
        <v>0</v>
      </c>
      <c r="J1309">
        <f t="shared" si="207"/>
        <v>0</v>
      </c>
      <c r="K1309">
        <f t="shared" si="208"/>
        <v>0</v>
      </c>
      <c r="L1309">
        <f t="shared" si="209"/>
        <v>0</v>
      </c>
    </row>
    <row r="1310" spans="1:12" x14ac:dyDescent="0.2">
      <c r="A1310">
        <f t="shared" si="210"/>
        <v>1305</v>
      </c>
      <c r="B1310" t="e">
        <f>FLOOR(10^MOD(LOG(Datos!C1305,10),1),1)</f>
        <v>#NUM!</v>
      </c>
      <c r="D1310">
        <f t="shared" si="201"/>
        <v>0</v>
      </c>
      <c r="E1310">
        <f t="shared" si="202"/>
        <v>0</v>
      </c>
      <c r="F1310">
        <f t="shared" si="203"/>
        <v>0</v>
      </c>
      <c r="G1310">
        <f t="shared" si="204"/>
        <v>0</v>
      </c>
      <c r="H1310">
        <f t="shared" si="205"/>
        <v>0</v>
      </c>
      <c r="I1310">
        <f t="shared" si="206"/>
        <v>0</v>
      </c>
      <c r="J1310">
        <f t="shared" si="207"/>
        <v>0</v>
      </c>
      <c r="K1310">
        <f t="shared" si="208"/>
        <v>0</v>
      </c>
      <c r="L1310">
        <f t="shared" si="209"/>
        <v>0</v>
      </c>
    </row>
    <row r="1311" spans="1:12" x14ac:dyDescent="0.2">
      <c r="A1311">
        <f t="shared" si="210"/>
        <v>1306</v>
      </c>
      <c r="B1311" t="e">
        <f>FLOOR(10^MOD(LOG(Datos!C1306,10),1),1)</f>
        <v>#NUM!</v>
      </c>
      <c r="D1311">
        <f t="shared" si="201"/>
        <v>0</v>
      </c>
      <c r="E1311">
        <f t="shared" si="202"/>
        <v>0</v>
      </c>
      <c r="F1311">
        <f t="shared" si="203"/>
        <v>0</v>
      </c>
      <c r="G1311">
        <f t="shared" si="204"/>
        <v>0</v>
      </c>
      <c r="H1311">
        <f t="shared" si="205"/>
        <v>0</v>
      </c>
      <c r="I1311">
        <f t="shared" si="206"/>
        <v>0</v>
      </c>
      <c r="J1311">
        <f t="shared" si="207"/>
        <v>0</v>
      </c>
      <c r="K1311">
        <f t="shared" si="208"/>
        <v>0</v>
      </c>
      <c r="L1311">
        <f t="shared" si="209"/>
        <v>0</v>
      </c>
    </row>
    <row r="1312" spans="1:12" x14ac:dyDescent="0.2">
      <c r="A1312">
        <f t="shared" si="210"/>
        <v>1307</v>
      </c>
      <c r="B1312" t="e">
        <f>FLOOR(10^MOD(LOG(Datos!C1307,10),1),1)</f>
        <v>#NUM!</v>
      </c>
      <c r="D1312">
        <f t="shared" si="201"/>
        <v>0</v>
      </c>
      <c r="E1312">
        <f t="shared" si="202"/>
        <v>0</v>
      </c>
      <c r="F1312">
        <f t="shared" si="203"/>
        <v>0</v>
      </c>
      <c r="G1312">
        <f t="shared" si="204"/>
        <v>0</v>
      </c>
      <c r="H1312">
        <f t="shared" si="205"/>
        <v>0</v>
      </c>
      <c r="I1312">
        <f t="shared" si="206"/>
        <v>0</v>
      </c>
      <c r="J1312">
        <f t="shared" si="207"/>
        <v>0</v>
      </c>
      <c r="K1312">
        <f t="shared" si="208"/>
        <v>0</v>
      </c>
      <c r="L1312">
        <f t="shared" si="209"/>
        <v>0</v>
      </c>
    </row>
    <row r="1313" spans="1:12" x14ac:dyDescent="0.2">
      <c r="A1313">
        <f t="shared" si="210"/>
        <v>1308</v>
      </c>
      <c r="B1313" t="e">
        <f>FLOOR(10^MOD(LOG(Datos!C1308,10),1),1)</f>
        <v>#NUM!</v>
      </c>
      <c r="D1313">
        <f t="shared" si="201"/>
        <v>0</v>
      </c>
      <c r="E1313">
        <f t="shared" si="202"/>
        <v>0</v>
      </c>
      <c r="F1313">
        <f t="shared" si="203"/>
        <v>0</v>
      </c>
      <c r="G1313">
        <f t="shared" si="204"/>
        <v>0</v>
      </c>
      <c r="H1313">
        <f t="shared" si="205"/>
        <v>0</v>
      </c>
      <c r="I1313">
        <f t="shared" si="206"/>
        <v>0</v>
      </c>
      <c r="J1313">
        <f t="shared" si="207"/>
        <v>0</v>
      </c>
      <c r="K1313">
        <f t="shared" si="208"/>
        <v>0</v>
      </c>
      <c r="L1313">
        <f t="shared" si="209"/>
        <v>0</v>
      </c>
    </row>
    <row r="1314" spans="1:12" x14ac:dyDescent="0.2">
      <c r="A1314">
        <f t="shared" si="210"/>
        <v>1309</v>
      </c>
      <c r="B1314" t="e">
        <f>FLOOR(10^MOD(LOG(Datos!C1309,10),1),1)</f>
        <v>#NUM!</v>
      </c>
      <c r="D1314">
        <f t="shared" si="201"/>
        <v>0</v>
      </c>
      <c r="E1314">
        <f t="shared" si="202"/>
        <v>0</v>
      </c>
      <c r="F1314">
        <f t="shared" si="203"/>
        <v>0</v>
      </c>
      <c r="G1314">
        <f t="shared" si="204"/>
        <v>0</v>
      </c>
      <c r="H1314">
        <f t="shared" si="205"/>
        <v>0</v>
      </c>
      <c r="I1314">
        <f t="shared" si="206"/>
        <v>0</v>
      </c>
      <c r="J1314">
        <f t="shared" si="207"/>
        <v>0</v>
      </c>
      <c r="K1314">
        <f t="shared" si="208"/>
        <v>0</v>
      </c>
      <c r="L1314">
        <f t="shared" si="209"/>
        <v>0</v>
      </c>
    </row>
    <row r="1315" spans="1:12" x14ac:dyDescent="0.2">
      <c r="A1315">
        <f t="shared" si="210"/>
        <v>1310</v>
      </c>
      <c r="B1315" t="e">
        <f>FLOOR(10^MOD(LOG(Datos!C1310,10),1),1)</f>
        <v>#NUM!</v>
      </c>
      <c r="D1315">
        <f t="shared" si="201"/>
        <v>0</v>
      </c>
      <c r="E1315">
        <f t="shared" si="202"/>
        <v>0</v>
      </c>
      <c r="F1315">
        <f t="shared" si="203"/>
        <v>0</v>
      </c>
      <c r="G1315">
        <f t="shared" si="204"/>
        <v>0</v>
      </c>
      <c r="H1315">
        <f t="shared" si="205"/>
        <v>0</v>
      </c>
      <c r="I1315">
        <f t="shared" si="206"/>
        <v>0</v>
      </c>
      <c r="J1315">
        <f t="shared" si="207"/>
        <v>0</v>
      </c>
      <c r="K1315">
        <f t="shared" si="208"/>
        <v>0</v>
      </c>
      <c r="L1315">
        <f t="shared" si="209"/>
        <v>0</v>
      </c>
    </row>
    <row r="1316" spans="1:12" x14ac:dyDescent="0.2">
      <c r="A1316">
        <f t="shared" si="210"/>
        <v>1311</v>
      </c>
      <c r="B1316" t="e">
        <f>FLOOR(10^MOD(LOG(Datos!C1311,10),1),1)</f>
        <v>#NUM!</v>
      </c>
      <c r="D1316">
        <f t="shared" si="201"/>
        <v>0</v>
      </c>
      <c r="E1316">
        <f t="shared" si="202"/>
        <v>0</v>
      </c>
      <c r="F1316">
        <f t="shared" si="203"/>
        <v>0</v>
      </c>
      <c r="G1316">
        <f t="shared" si="204"/>
        <v>0</v>
      </c>
      <c r="H1316">
        <f t="shared" si="205"/>
        <v>0</v>
      </c>
      <c r="I1316">
        <f t="shared" si="206"/>
        <v>0</v>
      </c>
      <c r="J1316">
        <f t="shared" si="207"/>
        <v>0</v>
      </c>
      <c r="K1316">
        <f t="shared" si="208"/>
        <v>0</v>
      </c>
      <c r="L1316">
        <f t="shared" si="209"/>
        <v>0</v>
      </c>
    </row>
    <row r="1317" spans="1:12" x14ac:dyDescent="0.2">
      <c r="A1317">
        <f t="shared" si="210"/>
        <v>1312</v>
      </c>
      <c r="B1317" t="e">
        <f>FLOOR(10^MOD(LOG(Datos!C1312,10),1),1)</f>
        <v>#NUM!</v>
      </c>
      <c r="D1317">
        <f t="shared" si="201"/>
        <v>0</v>
      </c>
      <c r="E1317">
        <f t="shared" si="202"/>
        <v>0</v>
      </c>
      <c r="F1317">
        <f t="shared" si="203"/>
        <v>0</v>
      </c>
      <c r="G1317">
        <f t="shared" si="204"/>
        <v>0</v>
      </c>
      <c r="H1317">
        <f t="shared" si="205"/>
        <v>0</v>
      </c>
      <c r="I1317">
        <f t="shared" si="206"/>
        <v>0</v>
      </c>
      <c r="J1317">
        <f t="shared" si="207"/>
        <v>0</v>
      </c>
      <c r="K1317">
        <f t="shared" si="208"/>
        <v>0</v>
      </c>
      <c r="L1317">
        <f t="shared" si="209"/>
        <v>0</v>
      </c>
    </row>
    <row r="1318" spans="1:12" x14ac:dyDescent="0.2">
      <c r="A1318">
        <f t="shared" si="210"/>
        <v>1313</v>
      </c>
      <c r="B1318" t="e">
        <f>FLOOR(10^MOD(LOG(Datos!C1313,10),1),1)</f>
        <v>#NUM!</v>
      </c>
      <c r="D1318">
        <f t="shared" si="201"/>
        <v>0</v>
      </c>
      <c r="E1318">
        <f t="shared" si="202"/>
        <v>0</v>
      </c>
      <c r="F1318">
        <f t="shared" si="203"/>
        <v>0</v>
      </c>
      <c r="G1318">
        <f t="shared" si="204"/>
        <v>0</v>
      </c>
      <c r="H1318">
        <f t="shared" si="205"/>
        <v>0</v>
      </c>
      <c r="I1318">
        <f t="shared" si="206"/>
        <v>0</v>
      </c>
      <c r="J1318">
        <f t="shared" si="207"/>
        <v>0</v>
      </c>
      <c r="K1318">
        <f t="shared" si="208"/>
        <v>0</v>
      </c>
      <c r="L1318">
        <f t="shared" si="209"/>
        <v>0</v>
      </c>
    </row>
    <row r="1319" spans="1:12" x14ac:dyDescent="0.2">
      <c r="A1319">
        <f t="shared" si="210"/>
        <v>1314</v>
      </c>
      <c r="B1319" t="e">
        <f>FLOOR(10^MOD(LOG(Datos!C1314,10),1),1)</f>
        <v>#NUM!</v>
      </c>
      <c r="D1319">
        <f t="shared" si="201"/>
        <v>0</v>
      </c>
      <c r="E1319">
        <f t="shared" si="202"/>
        <v>0</v>
      </c>
      <c r="F1319">
        <f t="shared" si="203"/>
        <v>0</v>
      </c>
      <c r="G1319">
        <f t="shared" si="204"/>
        <v>0</v>
      </c>
      <c r="H1319">
        <f t="shared" si="205"/>
        <v>0</v>
      </c>
      <c r="I1319">
        <f t="shared" si="206"/>
        <v>0</v>
      </c>
      <c r="J1319">
        <f t="shared" si="207"/>
        <v>0</v>
      </c>
      <c r="K1319">
        <f t="shared" si="208"/>
        <v>0</v>
      </c>
      <c r="L1319">
        <f t="shared" si="209"/>
        <v>0</v>
      </c>
    </row>
    <row r="1320" spans="1:12" x14ac:dyDescent="0.2">
      <c r="A1320">
        <f t="shared" si="210"/>
        <v>1315</v>
      </c>
      <c r="B1320" t="e">
        <f>FLOOR(10^MOD(LOG(Datos!C1315,10),1),1)</f>
        <v>#NUM!</v>
      </c>
      <c r="D1320">
        <f t="shared" si="201"/>
        <v>0</v>
      </c>
      <c r="E1320">
        <f t="shared" si="202"/>
        <v>0</v>
      </c>
      <c r="F1320">
        <f t="shared" si="203"/>
        <v>0</v>
      </c>
      <c r="G1320">
        <f t="shared" si="204"/>
        <v>0</v>
      </c>
      <c r="H1320">
        <f t="shared" si="205"/>
        <v>0</v>
      </c>
      <c r="I1320">
        <f t="shared" si="206"/>
        <v>0</v>
      </c>
      <c r="J1320">
        <f t="shared" si="207"/>
        <v>0</v>
      </c>
      <c r="K1320">
        <f t="shared" si="208"/>
        <v>0</v>
      </c>
      <c r="L1320">
        <f t="shared" si="209"/>
        <v>0</v>
      </c>
    </row>
    <row r="1321" spans="1:12" x14ac:dyDescent="0.2">
      <c r="A1321">
        <f t="shared" si="210"/>
        <v>1316</v>
      </c>
      <c r="B1321" t="e">
        <f>FLOOR(10^MOD(LOG(Datos!C1316,10),1),1)</f>
        <v>#NUM!</v>
      </c>
      <c r="D1321">
        <f t="shared" si="201"/>
        <v>0</v>
      </c>
      <c r="E1321">
        <f t="shared" si="202"/>
        <v>0</v>
      </c>
      <c r="F1321">
        <f t="shared" si="203"/>
        <v>0</v>
      </c>
      <c r="G1321">
        <f t="shared" si="204"/>
        <v>0</v>
      </c>
      <c r="H1321">
        <f t="shared" si="205"/>
        <v>0</v>
      </c>
      <c r="I1321">
        <f t="shared" si="206"/>
        <v>0</v>
      </c>
      <c r="J1321">
        <f t="shared" si="207"/>
        <v>0</v>
      </c>
      <c r="K1321">
        <f t="shared" si="208"/>
        <v>0</v>
      </c>
      <c r="L1321">
        <f t="shared" si="209"/>
        <v>0</v>
      </c>
    </row>
    <row r="1322" spans="1:12" x14ac:dyDescent="0.2">
      <c r="A1322">
        <f t="shared" si="210"/>
        <v>1317</v>
      </c>
      <c r="B1322" t="e">
        <f>FLOOR(10^MOD(LOG(Datos!C1317,10),1),1)</f>
        <v>#NUM!</v>
      </c>
      <c r="D1322">
        <f t="shared" si="201"/>
        <v>0</v>
      </c>
      <c r="E1322">
        <f t="shared" si="202"/>
        <v>0</v>
      </c>
      <c r="F1322">
        <f t="shared" si="203"/>
        <v>0</v>
      </c>
      <c r="G1322">
        <f t="shared" si="204"/>
        <v>0</v>
      </c>
      <c r="H1322">
        <f t="shared" si="205"/>
        <v>0</v>
      </c>
      <c r="I1322">
        <f t="shared" si="206"/>
        <v>0</v>
      </c>
      <c r="J1322">
        <f t="shared" si="207"/>
        <v>0</v>
      </c>
      <c r="K1322">
        <f t="shared" si="208"/>
        <v>0</v>
      </c>
      <c r="L1322">
        <f t="shared" si="209"/>
        <v>0</v>
      </c>
    </row>
    <row r="1323" spans="1:12" x14ac:dyDescent="0.2">
      <c r="A1323">
        <f t="shared" si="210"/>
        <v>1318</v>
      </c>
      <c r="B1323" t="e">
        <f>FLOOR(10^MOD(LOG(Datos!C1318,10),1),1)</f>
        <v>#NUM!</v>
      </c>
      <c r="D1323">
        <f t="shared" si="201"/>
        <v>0</v>
      </c>
      <c r="E1323">
        <f t="shared" si="202"/>
        <v>0</v>
      </c>
      <c r="F1323">
        <f t="shared" si="203"/>
        <v>0</v>
      </c>
      <c r="G1323">
        <f t="shared" si="204"/>
        <v>0</v>
      </c>
      <c r="H1323">
        <f t="shared" si="205"/>
        <v>0</v>
      </c>
      <c r="I1323">
        <f t="shared" si="206"/>
        <v>0</v>
      </c>
      <c r="J1323">
        <f t="shared" si="207"/>
        <v>0</v>
      </c>
      <c r="K1323">
        <f t="shared" si="208"/>
        <v>0</v>
      </c>
      <c r="L1323">
        <f t="shared" si="209"/>
        <v>0</v>
      </c>
    </row>
    <row r="1324" spans="1:12" x14ac:dyDescent="0.2">
      <c r="A1324">
        <f t="shared" si="210"/>
        <v>1319</v>
      </c>
      <c r="B1324" t="e">
        <f>FLOOR(10^MOD(LOG(Datos!C1319,10),1),1)</f>
        <v>#NUM!</v>
      </c>
      <c r="D1324">
        <f t="shared" si="201"/>
        <v>0</v>
      </c>
      <c r="E1324">
        <f t="shared" si="202"/>
        <v>0</v>
      </c>
      <c r="F1324">
        <f t="shared" si="203"/>
        <v>0</v>
      </c>
      <c r="G1324">
        <f t="shared" si="204"/>
        <v>0</v>
      </c>
      <c r="H1324">
        <f t="shared" si="205"/>
        <v>0</v>
      </c>
      <c r="I1324">
        <f t="shared" si="206"/>
        <v>0</v>
      </c>
      <c r="J1324">
        <f t="shared" si="207"/>
        <v>0</v>
      </c>
      <c r="K1324">
        <f t="shared" si="208"/>
        <v>0</v>
      </c>
      <c r="L1324">
        <f t="shared" si="209"/>
        <v>0</v>
      </c>
    </row>
    <row r="1325" spans="1:12" x14ac:dyDescent="0.2">
      <c r="A1325">
        <f t="shared" si="210"/>
        <v>1320</v>
      </c>
      <c r="B1325" t="e">
        <f>FLOOR(10^MOD(LOG(Datos!C1320,10),1),1)</f>
        <v>#NUM!</v>
      </c>
      <c r="D1325">
        <f t="shared" si="201"/>
        <v>0</v>
      </c>
      <c r="E1325">
        <f t="shared" si="202"/>
        <v>0</v>
      </c>
      <c r="F1325">
        <f t="shared" si="203"/>
        <v>0</v>
      </c>
      <c r="G1325">
        <f t="shared" si="204"/>
        <v>0</v>
      </c>
      <c r="H1325">
        <f t="shared" si="205"/>
        <v>0</v>
      </c>
      <c r="I1325">
        <f t="shared" si="206"/>
        <v>0</v>
      </c>
      <c r="J1325">
        <f t="shared" si="207"/>
        <v>0</v>
      </c>
      <c r="K1325">
        <f t="shared" si="208"/>
        <v>0</v>
      </c>
      <c r="L1325">
        <f t="shared" si="209"/>
        <v>0</v>
      </c>
    </row>
    <row r="1326" spans="1:12" x14ac:dyDescent="0.2">
      <c r="A1326">
        <f t="shared" si="210"/>
        <v>1321</v>
      </c>
      <c r="B1326" t="e">
        <f>FLOOR(10^MOD(LOG(Datos!C1321,10),1),1)</f>
        <v>#NUM!</v>
      </c>
      <c r="D1326">
        <f t="shared" si="201"/>
        <v>0</v>
      </c>
      <c r="E1326">
        <f t="shared" si="202"/>
        <v>0</v>
      </c>
      <c r="F1326">
        <f t="shared" si="203"/>
        <v>0</v>
      </c>
      <c r="G1326">
        <f t="shared" si="204"/>
        <v>0</v>
      </c>
      <c r="H1326">
        <f t="shared" si="205"/>
        <v>0</v>
      </c>
      <c r="I1326">
        <f t="shared" si="206"/>
        <v>0</v>
      </c>
      <c r="J1326">
        <f t="shared" si="207"/>
        <v>0</v>
      </c>
      <c r="K1326">
        <f t="shared" si="208"/>
        <v>0</v>
      </c>
      <c r="L1326">
        <f t="shared" si="209"/>
        <v>0</v>
      </c>
    </row>
    <row r="1327" spans="1:12" x14ac:dyDescent="0.2">
      <c r="A1327">
        <f t="shared" si="210"/>
        <v>1322</v>
      </c>
      <c r="B1327" t="e">
        <f>FLOOR(10^MOD(LOG(Datos!C1322,10),1),1)</f>
        <v>#NUM!</v>
      </c>
      <c r="D1327">
        <f t="shared" si="201"/>
        <v>0</v>
      </c>
      <c r="E1327">
        <f t="shared" si="202"/>
        <v>0</v>
      </c>
      <c r="F1327">
        <f t="shared" si="203"/>
        <v>0</v>
      </c>
      <c r="G1327">
        <f t="shared" si="204"/>
        <v>0</v>
      </c>
      <c r="H1327">
        <f t="shared" si="205"/>
        <v>0</v>
      </c>
      <c r="I1327">
        <f t="shared" si="206"/>
        <v>0</v>
      </c>
      <c r="J1327">
        <f t="shared" si="207"/>
        <v>0</v>
      </c>
      <c r="K1327">
        <f t="shared" si="208"/>
        <v>0</v>
      </c>
      <c r="L1327">
        <f t="shared" si="209"/>
        <v>0</v>
      </c>
    </row>
    <row r="1328" spans="1:12" x14ac:dyDescent="0.2">
      <c r="A1328">
        <f t="shared" si="210"/>
        <v>1323</v>
      </c>
      <c r="B1328" t="e">
        <f>FLOOR(10^MOD(LOG(Datos!C1323,10),1),1)</f>
        <v>#NUM!</v>
      </c>
      <c r="D1328">
        <f t="shared" si="201"/>
        <v>0</v>
      </c>
      <c r="E1328">
        <f t="shared" si="202"/>
        <v>0</v>
      </c>
      <c r="F1328">
        <f t="shared" si="203"/>
        <v>0</v>
      </c>
      <c r="G1328">
        <f t="shared" si="204"/>
        <v>0</v>
      </c>
      <c r="H1328">
        <f t="shared" si="205"/>
        <v>0</v>
      </c>
      <c r="I1328">
        <f t="shared" si="206"/>
        <v>0</v>
      </c>
      <c r="J1328">
        <f t="shared" si="207"/>
        <v>0</v>
      </c>
      <c r="K1328">
        <f t="shared" si="208"/>
        <v>0</v>
      </c>
      <c r="L1328">
        <f t="shared" si="209"/>
        <v>0</v>
      </c>
    </row>
    <row r="1329" spans="1:12" x14ac:dyDescent="0.2">
      <c r="A1329">
        <f t="shared" si="210"/>
        <v>1324</v>
      </c>
      <c r="B1329" t="e">
        <f>FLOOR(10^MOD(LOG(Datos!C1324,10),1),1)</f>
        <v>#NUM!</v>
      </c>
      <c r="D1329">
        <f t="shared" si="201"/>
        <v>0</v>
      </c>
      <c r="E1329">
        <f t="shared" si="202"/>
        <v>0</v>
      </c>
      <c r="F1329">
        <f t="shared" si="203"/>
        <v>0</v>
      </c>
      <c r="G1329">
        <f t="shared" si="204"/>
        <v>0</v>
      </c>
      <c r="H1329">
        <f t="shared" si="205"/>
        <v>0</v>
      </c>
      <c r="I1329">
        <f t="shared" si="206"/>
        <v>0</v>
      </c>
      <c r="J1329">
        <f t="shared" si="207"/>
        <v>0</v>
      </c>
      <c r="K1329">
        <f t="shared" si="208"/>
        <v>0</v>
      </c>
      <c r="L1329">
        <f t="shared" si="209"/>
        <v>0</v>
      </c>
    </row>
    <row r="1330" spans="1:12" x14ac:dyDescent="0.2">
      <c r="A1330">
        <f t="shared" si="210"/>
        <v>1325</v>
      </c>
      <c r="B1330" t="e">
        <f>FLOOR(10^MOD(LOG(Datos!C1325,10),1),1)</f>
        <v>#NUM!</v>
      </c>
      <c r="D1330">
        <f t="shared" si="201"/>
        <v>0</v>
      </c>
      <c r="E1330">
        <f t="shared" si="202"/>
        <v>0</v>
      </c>
      <c r="F1330">
        <f t="shared" si="203"/>
        <v>0</v>
      </c>
      <c r="G1330">
        <f t="shared" si="204"/>
        <v>0</v>
      </c>
      <c r="H1330">
        <f t="shared" si="205"/>
        <v>0</v>
      </c>
      <c r="I1330">
        <f t="shared" si="206"/>
        <v>0</v>
      </c>
      <c r="J1330">
        <f t="shared" si="207"/>
        <v>0</v>
      </c>
      <c r="K1330">
        <f t="shared" si="208"/>
        <v>0</v>
      </c>
      <c r="L1330">
        <f t="shared" si="209"/>
        <v>0</v>
      </c>
    </row>
    <row r="1331" spans="1:12" x14ac:dyDescent="0.2">
      <c r="A1331">
        <f t="shared" si="210"/>
        <v>1326</v>
      </c>
      <c r="B1331" t="e">
        <f>FLOOR(10^MOD(LOG(Datos!C1326,10),1),1)</f>
        <v>#NUM!</v>
      </c>
      <c r="D1331">
        <f t="shared" si="201"/>
        <v>0</v>
      </c>
      <c r="E1331">
        <f t="shared" si="202"/>
        <v>0</v>
      </c>
      <c r="F1331">
        <f t="shared" si="203"/>
        <v>0</v>
      </c>
      <c r="G1331">
        <f t="shared" si="204"/>
        <v>0</v>
      </c>
      <c r="H1331">
        <f t="shared" si="205"/>
        <v>0</v>
      </c>
      <c r="I1331">
        <f t="shared" si="206"/>
        <v>0</v>
      </c>
      <c r="J1331">
        <f t="shared" si="207"/>
        <v>0</v>
      </c>
      <c r="K1331">
        <f t="shared" si="208"/>
        <v>0</v>
      </c>
      <c r="L1331">
        <f t="shared" si="209"/>
        <v>0</v>
      </c>
    </row>
    <row r="1332" spans="1:12" x14ac:dyDescent="0.2">
      <c r="A1332">
        <f t="shared" si="210"/>
        <v>1327</v>
      </c>
      <c r="B1332" t="e">
        <f>FLOOR(10^MOD(LOG(Datos!C1327,10),1),1)</f>
        <v>#NUM!</v>
      </c>
      <c r="D1332">
        <f t="shared" si="201"/>
        <v>0</v>
      </c>
      <c r="E1332">
        <f t="shared" si="202"/>
        <v>0</v>
      </c>
      <c r="F1332">
        <f t="shared" si="203"/>
        <v>0</v>
      </c>
      <c r="G1332">
        <f t="shared" si="204"/>
        <v>0</v>
      </c>
      <c r="H1332">
        <f t="shared" si="205"/>
        <v>0</v>
      </c>
      <c r="I1332">
        <f t="shared" si="206"/>
        <v>0</v>
      </c>
      <c r="J1332">
        <f t="shared" si="207"/>
        <v>0</v>
      </c>
      <c r="K1332">
        <f t="shared" si="208"/>
        <v>0</v>
      </c>
      <c r="L1332">
        <f t="shared" si="209"/>
        <v>0</v>
      </c>
    </row>
    <row r="1333" spans="1:12" x14ac:dyDescent="0.2">
      <c r="A1333">
        <f t="shared" si="210"/>
        <v>1328</v>
      </c>
      <c r="B1333" t="e">
        <f>FLOOR(10^MOD(LOG(Datos!C1328,10),1),1)</f>
        <v>#NUM!</v>
      </c>
      <c r="D1333">
        <f t="shared" si="201"/>
        <v>0</v>
      </c>
      <c r="E1333">
        <f t="shared" si="202"/>
        <v>0</v>
      </c>
      <c r="F1333">
        <f t="shared" si="203"/>
        <v>0</v>
      </c>
      <c r="G1333">
        <f t="shared" si="204"/>
        <v>0</v>
      </c>
      <c r="H1333">
        <f t="shared" si="205"/>
        <v>0</v>
      </c>
      <c r="I1333">
        <f t="shared" si="206"/>
        <v>0</v>
      </c>
      <c r="J1333">
        <f t="shared" si="207"/>
        <v>0</v>
      </c>
      <c r="K1333">
        <f t="shared" si="208"/>
        <v>0</v>
      </c>
      <c r="L1333">
        <f t="shared" si="209"/>
        <v>0</v>
      </c>
    </row>
    <row r="1334" spans="1:12" x14ac:dyDescent="0.2">
      <c r="A1334">
        <f t="shared" si="210"/>
        <v>1329</v>
      </c>
      <c r="B1334" t="e">
        <f>FLOOR(10^MOD(LOG(Datos!C1329,10),1),1)</f>
        <v>#NUM!</v>
      </c>
      <c r="D1334">
        <f t="shared" si="201"/>
        <v>0</v>
      </c>
      <c r="E1334">
        <f t="shared" si="202"/>
        <v>0</v>
      </c>
      <c r="F1334">
        <f t="shared" si="203"/>
        <v>0</v>
      </c>
      <c r="G1334">
        <f t="shared" si="204"/>
        <v>0</v>
      </c>
      <c r="H1334">
        <f t="shared" si="205"/>
        <v>0</v>
      </c>
      <c r="I1334">
        <f t="shared" si="206"/>
        <v>0</v>
      </c>
      <c r="J1334">
        <f t="shared" si="207"/>
        <v>0</v>
      </c>
      <c r="K1334">
        <f t="shared" si="208"/>
        <v>0</v>
      </c>
      <c r="L1334">
        <f t="shared" si="209"/>
        <v>0</v>
      </c>
    </row>
    <row r="1335" spans="1:12" x14ac:dyDescent="0.2">
      <c r="A1335">
        <f t="shared" si="210"/>
        <v>1330</v>
      </c>
      <c r="B1335" t="e">
        <f>FLOOR(10^MOD(LOG(Datos!C1330,10),1),1)</f>
        <v>#NUM!</v>
      </c>
      <c r="D1335">
        <f t="shared" si="201"/>
        <v>0</v>
      </c>
      <c r="E1335">
        <f t="shared" si="202"/>
        <v>0</v>
      </c>
      <c r="F1335">
        <f t="shared" si="203"/>
        <v>0</v>
      </c>
      <c r="G1335">
        <f t="shared" si="204"/>
        <v>0</v>
      </c>
      <c r="H1335">
        <f t="shared" si="205"/>
        <v>0</v>
      </c>
      <c r="I1335">
        <f t="shared" si="206"/>
        <v>0</v>
      </c>
      <c r="J1335">
        <f t="shared" si="207"/>
        <v>0</v>
      </c>
      <c r="K1335">
        <f t="shared" si="208"/>
        <v>0</v>
      </c>
      <c r="L1335">
        <f t="shared" si="209"/>
        <v>0</v>
      </c>
    </row>
    <row r="1336" spans="1:12" x14ac:dyDescent="0.2">
      <c r="A1336">
        <f t="shared" si="210"/>
        <v>1331</v>
      </c>
      <c r="B1336" t="e">
        <f>FLOOR(10^MOD(LOG(Datos!C1331,10),1),1)</f>
        <v>#NUM!</v>
      </c>
      <c r="D1336">
        <f t="shared" si="201"/>
        <v>0</v>
      </c>
      <c r="E1336">
        <f t="shared" si="202"/>
        <v>0</v>
      </c>
      <c r="F1336">
        <f t="shared" si="203"/>
        <v>0</v>
      </c>
      <c r="G1336">
        <f t="shared" si="204"/>
        <v>0</v>
      </c>
      <c r="H1336">
        <f t="shared" si="205"/>
        <v>0</v>
      </c>
      <c r="I1336">
        <f t="shared" si="206"/>
        <v>0</v>
      </c>
      <c r="J1336">
        <f t="shared" si="207"/>
        <v>0</v>
      </c>
      <c r="K1336">
        <f t="shared" si="208"/>
        <v>0</v>
      </c>
      <c r="L1336">
        <f t="shared" si="209"/>
        <v>0</v>
      </c>
    </row>
    <row r="1337" spans="1:12" x14ac:dyDescent="0.2">
      <c r="A1337">
        <f t="shared" si="210"/>
        <v>1332</v>
      </c>
      <c r="B1337" t="e">
        <f>FLOOR(10^MOD(LOG(Datos!C1332,10),1),1)</f>
        <v>#NUM!</v>
      </c>
      <c r="D1337">
        <f t="shared" si="201"/>
        <v>0</v>
      </c>
      <c r="E1337">
        <f t="shared" si="202"/>
        <v>0</v>
      </c>
      <c r="F1337">
        <f t="shared" si="203"/>
        <v>0</v>
      </c>
      <c r="G1337">
        <f t="shared" si="204"/>
        <v>0</v>
      </c>
      <c r="H1337">
        <f t="shared" si="205"/>
        <v>0</v>
      </c>
      <c r="I1337">
        <f t="shared" si="206"/>
        <v>0</v>
      </c>
      <c r="J1337">
        <f t="shared" si="207"/>
        <v>0</v>
      </c>
      <c r="K1337">
        <f t="shared" si="208"/>
        <v>0</v>
      </c>
      <c r="L1337">
        <f t="shared" si="209"/>
        <v>0</v>
      </c>
    </row>
    <row r="1338" spans="1:12" x14ac:dyDescent="0.2">
      <c r="A1338">
        <f t="shared" si="210"/>
        <v>1333</v>
      </c>
      <c r="B1338" t="e">
        <f>FLOOR(10^MOD(LOG(Datos!C1333,10),1),1)</f>
        <v>#NUM!</v>
      </c>
      <c r="D1338">
        <f t="shared" si="201"/>
        <v>0</v>
      </c>
      <c r="E1338">
        <f t="shared" si="202"/>
        <v>0</v>
      </c>
      <c r="F1338">
        <f t="shared" si="203"/>
        <v>0</v>
      </c>
      <c r="G1338">
        <f t="shared" si="204"/>
        <v>0</v>
      </c>
      <c r="H1338">
        <f t="shared" si="205"/>
        <v>0</v>
      </c>
      <c r="I1338">
        <f t="shared" si="206"/>
        <v>0</v>
      </c>
      <c r="J1338">
        <f t="shared" si="207"/>
        <v>0</v>
      </c>
      <c r="K1338">
        <f t="shared" si="208"/>
        <v>0</v>
      </c>
      <c r="L1338">
        <f t="shared" si="209"/>
        <v>0</v>
      </c>
    </row>
    <row r="1339" spans="1:12" x14ac:dyDescent="0.2">
      <c r="A1339">
        <f t="shared" si="210"/>
        <v>1334</v>
      </c>
      <c r="B1339" t="e">
        <f>FLOOR(10^MOD(LOG(Datos!C1334,10),1),1)</f>
        <v>#NUM!</v>
      </c>
      <c r="D1339">
        <f t="shared" si="201"/>
        <v>0</v>
      </c>
      <c r="E1339">
        <f t="shared" si="202"/>
        <v>0</v>
      </c>
      <c r="F1339">
        <f t="shared" si="203"/>
        <v>0</v>
      </c>
      <c r="G1339">
        <f t="shared" si="204"/>
        <v>0</v>
      </c>
      <c r="H1339">
        <f t="shared" si="205"/>
        <v>0</v>
      </c>
      <c r="I1339">
        <f t="shared" si="206"/>
        <v>0</v>
      </c>
      <c r="J1339">
        <f t="shared" si="207"/>
        <v>0</v>
      </c>
      <c r="K1339">
        <f t="shared" si="208"/>
        <v>0</v>
      </c>
      <c r="L1339">
        <f t="shared" si="209"/>
        <v>0</v>
      </c>
    </row>
    <row r="1340" spans="1:12" x14ac:dyDescent="0.2">
      <c r="A1340">
        <f t="shared" si="210"/>
        <v>1335</v>
      </c>
      <c r="B1340" t="e">
        <f>FLOOR(10^MOD(LOG(Datos!C1335,10),1),1)</f>
        <v>#NUM!</v>
      </c>
      <c r="D1340">
        <f t="shared" si="201"/>
        <v>0</v>
      </c>
      <c r="E1340">
        <f t="shared" si="202"/>
        <v>0</v>
      </c>
      <c r="F1340">
        <f t="shared" si="203"/>
        <v>0</v>
      </c>
      <c r="G1340">
        <f t="shared" si="204"/>
        <v>0</v>
      </c>
      <c r="H1340">
        <f t="shared" si="205"/>
        <v>0</v>
      </c>
      <c r="I1340">
        <f t="shared" si="206"/>
        <v>0</v>
      </c>
      <c r="J1340">
        <f t="shared" si="207"/>
        <v>0</v>
      </c>
      <c r="K1340">
        <f t="shared" si="208"/>
        <v>0</v>
      </c>
      <c r="L1340">
        <f t="shared" si="209"/>
        <v>0</v>
      </c>
    </row>
    <row r="1341" spans="1:12" x14ac:dyDescent="0.2">
      <c r="A1341">
        <f t="shared" si="210"/>
        <v>1336</v>
      </c>
      <c r="B1341" t="e">
        <f>FLOOR(10^MOD(LOG(Datos!C1336,10),1),1)</f>
        <v>#NUM!</v>
      </c>
      <c r="D1341">
        <f t="shared" si="201"/>
        <v>0</v>
      </c>
      <c r="E1341">
        <f t="shared" si="202"/>
        <v>0</v>
      </c>
      <c r="F1341">
        <f t="shared" si="203"/>
        <v>0</v>
      </c>
      <c r="G1341">
        <f t="shared" si="204"/>
        <v>0</v>
      </c>
      <c r="H1341">
        <f t="shared" si="205"/>
        <v>0</v>
      </c>
      <c r="I1341">
        <f t="shared" si="206"/>
        <v>0</v>
      </c>
      <c r="J1341">
        <f t="shared" si="207"/>
        <v>0</v>
      </c>
      <c r="K1341">
        <f t="shared" si="208"/>
        <v>0</v>
      </c>
      <c r="L1341">
        <f t="shared" si="209"/>
        <v>0</v>
      </c>
    </row>
    <row r="1342" spans="1:12" x14ac:dyDescent="0.2">
      <c r="A1342">
        <f t="shared" si="210"/>
        <v>1337</v>
      </c>
      <c r="B1342" t="e">
        <f>FLOOR(10^MOD(LOG(Datos!C1337,10),1),1)</f>
        <v>#NUM!</v>
      </c>
      <c r="D1342">
        <f t="shared" si="201"/>
        <v>0</v>
      </c>
      <c r="E1342">
        <f t="shared" si="202"/>
        <v>0</v>
      </c>
      <c r="F1342">
        <f t="shared" si="203"/>
        <v>0</v>
      </c>
      <c r="G1342">
        <f t="shared" si="204"/>
        <v>0</v>
      </c>
      <c r="H1342">
        <f t="shared" si="205"/>
        <v>0</v>
      </c>
      <c r="I1342">
        <f t="shared" si="206"/>
        <v>0</v>
      </c>
      <c r="J1342">
        <f t="shared" si="207"/>
        <v>0</v>
      </c>
      <c r="K1342">
        <f t="shared" si="208"/>
        <v>0</v>
      </c>
      <c r="L1342">
        <f t="shared" si="209"/>
        <v>0</v>
      </c>
    </row>
    <row r="1343" spans="1:12" x14ac:dyDescent="0.2">
      <c r="A1343">
        <f t="shared" si="210"/>
        <v>1338</v>
      </c>
      <c r="B1343" t="e">
        <f>FLOOR(10^MOD(LOG(Datos!C1338,10),1),1)</f>
        <v>#NUM!</v>
      </c>
      <c r="D1343">
        <f t="shared" si="201"/>
        <v>0</v>
      </c>
      <c r="E1343">
        <f t="shared" si="202"/>
        <v>0</v>
      </c>
      <c r="F1343">
        <f t="shared" si="203"/>
        <v>0</v>
      </c>
      <c r="G1343">
        <f t="shared" si="204"/>
        <v>0</v>
      </c>
      <c r="H1343">
        <f t="shared" si="205"/>
        <v>0</v>
      </c>
      <c r="I1343">
        <f t="shared" si="206"/>
        <v>0</v>
      </c>
      <c r="J1343">
        <f t="shared" si="207"/>
        <v>0</v>
      </c>
      <c r="K1343">
        <f t="shared" si="208"/>
        <v>0</v>
      </c>
      <c r="L1343">
        <f t="shared" si="209"/>
        <v>0</v>
      </c>
    </row>
    <row r="1344" spans="1:12" x14ac:dyDescent="0.2">
      <c r="A1344">
        <f t="shared" si="210"/>
        <v>1339</v>
      </c>
      <c r="B1344" t="e">
        <f>FLOOR(10^MOD(LOG(Datos!C1339,10),1),1)</f>
        <v>#NUM!</v>
      </c>
      <c r="D1344">
        <f t="shared" si="201"/>
        <v>0</v>
      </c>
      <c r="E1344">
        <f t="shared" si="202"/>
        <v>0</v>
      </c>
      <c r="F1344">
        <f t="shared" si="203"/>
        <v>0</v>
      </c>
      <c r="G1344">
        <f t="shared" si="204"/>
        <v>0</v>
      </c>
      <c r="H1344">
        <f t="shared" si="205"/>
        <v>0</v>
      </c>
      <c r="I1344">
        <f t="shared" si="206"/>
        <v>0</v>
      </c>
      <c r="J1344">
        <f t="shared" si="207"/>
        <v>0</v>
      </c>
      <c r="K1344">
        <f t="shared" si="208"/>
        <v>0</v>
      </c>
      <c r="L1344">
        <f t="shared" si="209"/>
        <v>0</v>
      </c>
    </row>
    <row r="1345" spans="1:12" x14ac:dyDescent="0.2">
      <c r="A1345">
        <f t="shared" si="210"/>
        <v>1340</v>
      </c>
      <c r="B1345" t="e">
        <f>FLOOR(10^MOD(LOG(Datos!C1340,10),1),1)</f>
        <v>#NUM!</v>
      </c>
      <c r="D1345">
        <f t="shared" si="201"/>
        <v>0</v>
      </c>
      <c r="E1345">
        <f t="shared" si="202"/>
        <v>0</v>
      </c>
      <c r="F1345">
        <f t="shared" si="203"/>
        <v>0</v>
      </c>
      <c r="G1345">
        <f t="shared" si="204"/>
        <v>0</v>
      </c>
      <c r="H1345">
        <f t="shared" si="205"/>
        <v>0</v>
      </c>
      <c r="I1345">
        <f t="shared" si="206"/>
        <v>0</v>
      </c>
      <c r="J1345">
        <f t="shared" si="207"/>
        <v>0</v>
      </c>
      <c r="K1345">
        <f t="shared" si="208"/>
        <v>0</v>
      </c>
      <c r="L1345">
        <f t="shared" si="209"/>
        <v>0</v>
      </c>
    </row>
    <row r="1346" spans="1:12" x14ac:dyDescent="0.2">
      <c r="A1346">
        <f t="shared" si="210"/>
        <v>1341</v>
      </c>
      <c r="B1346" t="e">
        <f>FLOOR(10^MOD(LOG(Datos!C1341,10),1),1)</f>
        <v>#NUM!</v>
      </c>
      <c r="D1346">
        <f t="shared" si="201"/>
        <v>0</v>
      </c>
      <c r="E1346">
        <f t="shared" si="202"/>
        <v>0</v>
      </c>
      <c r="F1346">
        <f t="shared" si="203"/>
        <v>0</v>
      </c>
      <c r="G1346">
        <f t="shared" si="204"/>
        <v>0</v>
      </c>
      <c r="H1346">
        <f t="shared" si="205"/>
        <v>0</v>
      </c>
      <c r="I1346">
        <f t="shared" si="206"/>
        <v>0</v>
      </c>
      <c r="J1346">
        <f t="shared" si="207"/>
        <v>0</v>
      </c>
      <c r="K1346">
        <f t="shared" si="208"/>
        <v>0</v>
      </c>
      <c r="L1346">
        <f t="shared" si="209"/>
        <v>0</v>
      </c>
    </row>
    <row r="1347" spans="1:12" x14ac:dyDescent="0.2">
      <c r="A1347">
        <f t="shared" si="210"/>
        <v>1342</v>
      </c>
      <c r="B1347" t="e">
        <f>FLOOR(10^MOD(LOG(Datos!C1342,10),1),1)</f>
        <v>#NUM!</v>
      </c>
      <c r="D1347">
        <f t="shared" si="201"/>
        <v>0</v>
      </c>
      <c r="E1347">
        <f t="shared" si="202"/>
        <v>0</v>
      </c>
      <c r="F1347">
        <f t="shared" si="203"/>
        <v>0</v>
      </c>
      <c r="G1347">
        <f t="shared" si="204"/>
        <v>0</v>
      </c>
      <c r="H1347">
        <f t="shared" si="205"/>
        <v>0</v>
      </c>
      <c r="I1347">
        <f t="shared" si="206"/>
        <v>0</v>
      </c>
      <c r="J1347">
        <f t="shared" si="207"/>
        <v>0</v>
      </c>
      <c r="K1347">
        <f t="shared" si="208"/>
        <v>0</v>
      </c>
      <c r="L1347">
        <f t="shared" si="209"/>
        <v>0</v>
      </c>
    </row>
    <row r="1348" spans="1:12" x14ac:dyDescent="0.2">
      <c r="A1348">
        <f t="shared" si="210"/>
        <v>1343</v>
      </c>
      <c r="B1348" t="e">
        <f>FLOOR(10^MOD(LOG(Datos!C1343,10),1),1)</f>
        <v>#NUM!</v>
      </c>
      <c r="D1348">
        <f t="shared" si="201"/>
        <v>0</v>
      </c>
      <c r="E1348">
        <f t="shared" si="202"/>
        <v>0</v>
      </c>
      <c r="F1348">
        <f t="shared" si="203"/>
        <v>0</v>
      </c>
      <c r="G1348">
        <f t="shared" si="204"/>
        <v>0</v>
      </c>
      <c r="H1348">
        <f t="shared" si="205"/>
        <v>0</v>
      </c>
      <c r="I1348">
        <f t="shared" si="206"/>
        <v>0</v>
      </c>
      <c r="J1348">
        <f t="shared" si="207"/>
        <v>0</v>
      </c>
      <c r="K1348">
        <f t="shared" si="208"/>
        <v>0</v>
      </c>
      <c r="L1348">
        <f t="shared" si="209"/>
        <v>0</v>
      </c>
    </row>
    <row r="1349" spans="1:12" x14ac:dyDescent="0.2">
      <c r="A1349">
        <f t="shared" si="210"/>
        <v>1344</v>
      </c>
      <c r="B1349" t="e">
        <f>FLOOR(10^MOD(LOG(Datos!C1344,10),1),1)</f>
        <v>#NUM!</v>
      </c>
      <c r="D1349">
        <f t="shared" si="201"/>
        <v>0</v>
      </c>
      <c r="E1349">
        <f t="shared" si="202"/>
        <v>0</v>
      </c>
      <c r="F1349">
        <f t="shared" si="203"/>
        <v>0</v>
      </c>
      <c r="G1349">
        <f t="shared" si="204"/>
        <v>0</v>
      </c>
      <c r="H1349">
        <f t="shared" si="205"/>
        <v>0</v>
      </c>
      <c r="I1349">
        <f t="shared" si="206"/>
        <v>0</v>
      </c>
      <c r="J1349">
        <f t="shared" si="207"/>
        <v>0</v>
      </c>
      <c r="K1349">
        <f t="shared" si="208"/>
        <v>0</v>
      </c>
      <c r="L1349">
        <f t="shared" si="209"/>
        <v>0</v>
      </c>
    </row>
    <row r="1350" spans="1:12" x14ac:dyDescent="0.2">
      <c r="A1350">
        <f t="shared" si="210"/>
        <v>1345</v>
      </c>
      <c r="B1350" t="e">
        <f>FLOOR(10^MOD(LOG(Datos!C1345,10),1),1)</f>
        <v>#NUM!</v>
      </c>
      <c r="D1350">
        <f t="shared" si="201"/>
        <v>0</v>
      </c>
      <c r="E1350">
        <f t="shared" si="202"/>
        <v>0</v>
      </c>
      <c r="F1350">
        <f t="shared" si="203"/>
        <v>0</v>
      </c>
      <c r="G1350">
        <f t="shared" si="204"/>
        <v>0</v>
      </c>
      <c r="H1350">
        <f t="shared" si="205"/>
        <v>0</v>
      </c>
      <c r="I1350">
        <f t="shared" si="206"/>
        <v>0</v>
      </c>
      <c r="J1350">
        <f t="shared" si="207"/>
        <v>0</v>
      </c>
      <c r="K1350">
        <f t="shared" si="208"/>
        <v>0</v>
      </c>
      <c r="L1350">
        <f t="shared" si="209"/>
        <v>0</v>
      </c>
    </row>
    <row r="1351" spans="1:12" x14ac:dyDescent="0.2">
      <c r="A1351">
        <f t="shared" si="210"/>
        <v>1346</v>
      </c>
      <c r="B1351" t="e">
        <f>FLOOR(10^MOD(LOG(Datos!C1346,10),1),1)</f>
        <v>#NUM!</v>
      </c>
      <c r="D1351">
        <f t="shared" ref="D1351:D1414" si="211">IF(ISERROR($B1351) = TRUE,0,IF($B1351=1,IF($A1351 &lt;= $C$2,1,0),0))</f>
        <v>0</v>
      </c>
      <c r="E1351">
        <f t="shared" ref="E1351:E1414" si="212">IF(ISERROR($B1351) = TRUE,0,IF($B1351=2,IF($A1351 &lt;= $C$2,1,0),0))</f>
        <v>0</v>
      </c>
      <c r="F1351">
        <f t="shared" ref="F1351:F1414" si="213">IF(ISERROR($B1351) = TRUE,0,IF($B1351=3,IF($A1351 &lt;= $C$2,1,0),0))</f>
        <v>0</v>
      </c>
      <c r="G1351">
        <f t="shared" ref="G1351:G1414" si="214">IF(ISERROR($B1351) = TRUE,0,IF($B1351=4,IF($A1351 &lt;= $C$2,1,0),0))</f>
        <v>0</v>
      </c>
      <c r="H1351">
        <f t="shared" ref="H1351:H1414" si="215">IF(ISERROR($B1351) = TRUE,0,IF($B1351=5,IF($A1351 &lt;= $C$2,1,0),0))</f>
        <v>0</v>
      </c>
      <c r="I1351">
        <f t="shared" ref="I1351:I1414" si="216">IF(ISERROR($B1351) = TRUE,0,IF($B1351=6,IF($A1351 &lt;= $C$2,1,0),0))</f>
        <v>0</v>
      </c>
      <c r="J1351">
        <f t="shared" ref="J1351:J1414" si="217">IF(ISERROR($B1351) = TRUE,0,IF($B1351=7,IF($A1351 &lt;= $C$2,1,0),0))</f>
        <v>0</v>
      </c>
      <c r="K1351">
        <f t="shared" ref="K1351:K1414" si="218">IF(ISERROR($B1351) = TRUE,0,IF($B1351=8,IF($A1351 &lt;= $C$2,1,0),0))</f>
        <v>0</v>
      </c>
      <c r="L1351">
        <f t="shared" ref="L1351:L1414" si="219">IF(ISERROR($B1351) = TRUE,0,IF($B1351=9,IF($A1351 &lt;= $C$2,1,0),0))</f>
        <v>0</v>
      </c>
    </row>
    <row r="1352" spans="1:12" x14ac:dyDescent="0.2">
      <c r="A1352">
        <f t="shared" ref="A1352:A1415" si="220">A1351+1</f>
        <v>1347</v>
      </c>
      <c r="B1352" t="e">
        <f>FLOOR(10^MOD(LOG(Datos!C1347,10),1),1)</f>
        <v>#NUM!</v>
      </c>
      <c r="D1352">
        <f t="shared" si="211"/>
        <v>0</v>
      </c>
      <c r="E1352">
        <f t="shared" si="212"/>
        <v>0</v>
      </c>
      <c r="F1352">
        <f t="shared" si="213"/>
        <v>0</v>
      </c>
      <c r="G1352">
        <f t="shared" si="214"/>
        <v>0</v>
      </c>
      <c r="H1352">
        <f t="shared" si="215"/>
        <v>0</v>
      </c>
      <c r="I1352">
        <f t="shared" si="216"/>
        <v>0</v>
      </c>
      <c r="J1352">
        <f t="shared" si="217"/>
        <v>0</v>
      </c>
      <c r="K1352">
        <f t="shared" si="218"/>
        <v>0</v>
      </c>
      <c r="L1352">
        <f t="shared" si="219"/>
        <v>0</v>
      </c>
    </row>
    <row r="1353" spans="1:12" x14ac:dyDescent="0.2">
      <c r="A1353">
        <f t="shared" si="220"/>
        <v>1348</v>
      </c>
      <c r="B1353" t="e">
        <f>FLOOR(10^MOD(LOG(Datos!C1348,10),1),1)</f>
        <v>#NUM!</v>
      </c>
      <c r="D1353">
        <f t="shared" si="211"/>
        <v>0</v>
      </c>
      <c r="E1353">
        <f t="shared" si="212"/>
        <v>0</v>
      </c>
      <c r="F1353">
        <f t="shared" si="213"/>
        <v>0</v>
      </c>
      <c r="G1353">
        <f t="shared" si="214"/>
        <v>0</v>
      </c>
      <c r="H1353">
        <f t="shared" si="215"/>
        <v>0</v>
      </c>
      <c r="I1353">
        <f t="shared" si="216"/>
        <v>0</v>
      </c>
      <c r="J1353">
        <f t="shared" si="217"/>
        <v>0</v>
      </c>
      <c r="K1353">
        <f t="shared" si="218"/>
        <v>0</v>
      </c>
      <c r="L1353">
        <f t="shared" si="219"/>
        <v>0</v>
      </c>
    </row>
    <row r="1354" spans="1:12" x14ac:dyDescent="0.2">
      <c r="A1354">
        <f t="shared" si="220"/>
        <v>1349</v>
      </c>
      <c r="B1354" t="e">
        <f>FLOOR(10^MOD(LOG(Datos!C1349,10),1),1)</f>
        <v>#NUM!</v>
      </c>
      <c r="D1354">
        <f t="shared" si="211"/>
        <v>0</v>
      </c>
      <c r="E1354">
        <f t="shared" si="212"/>
        <v>0</v>
      </c>
      <c r="F1354">
        <f t="shared" si="213"/>
        <v>0</v>
      </c>
      <c r="G1354">
        <f t="shared" si="214"/>
        <v>0</v>
      </c>
      <c r="H1354">
        <f t="shared" si="215"/>
        <v>0</v>
      </c>
      <c r="I1354">
        <f t="shared" si="216"/>
        <v>0</v>
      </c>
      <c r="J1354">
        <f t="shared" si="217"/>
        <v>0</v>
      </c>
      <c r="K1354">
        <f t="shared" si="218"/>
        <v>0</v>
      </c>
      <c r="L1354">
        <f t="shared" si="219"/>
        <v>0</v>
      </c>
    </row>
    <row r="1355" spans="1:12" x14ac:dyDescent="0.2">
      <c r="A1355">
        <f t="shared" si="220"/>
        <v>1350</v>
      </c>
      <c r="B1355" t="e">
        <f>FLOOR(10^MOD(LOG(Datos!C1350,10),1),1)</f>
        <v>#NUM!</v>
      </c>
      <c r="D1355">
        <f t="shared" si="211"/>
        <v>0</v>
      </c>
      <c r="E1355">
        <f t="shared" si="212"/>
        <v>0</v>
      </c>
      <c r="F1355">
        <f t="shared" si="213"/>
        <v>0</v>
      </c>
      <c r="G1355">
        <f t="shared" si="214"/>
        <v>0</v>
      </c>
      <c r="H1355">
        <f t="shared" si="215"/>
        <v>0</v>
      </c>
      <c r="I1355">
        <f t="shared" si="216"/>
        <v>0</v>
      </c>
      <c r="J1355">
        <f t="shared" si="217"/>
        <v>0</v>
      </c>
      <c r="K1355">
        <f t="shared" si="218"/>
        <v>0</v>
      </c>
      <c r="L1355">
        <f t="shared" si="219"/>
        <v>0</v>
      </c>
    </row>
    <row r="1356" spans="1:12" x14ac:dyDescent="0.2">
      <c r="A1356">
        <f t="shared" si="220"/>
        <v>1351</v>
      </c>
      <c r="B1356" t="e">
        <f>FLOOR(10^MOD(LOG(Datos!C1351,10),1),1)</f>
        <v>#NUM!</v>
      </c>
      <c r="D1356">
        <f t="shared" si="211"/>
        <v>0</v>
      </c>
      <c r="E1356">
        <f t="shared" si="212"/>
        <v>0</v>
      </c>
      <c r="F1356">
        <f t="shared" si="213"/>
        <v>0</v>
      </c>
      <c r="G1356">
        <f t="shared" si="214"/>
        <v>0</v>
      </c>
      <c r="H1356">
        <f t="shared" si="215"/>
        <v>0</v>
      </c>
      <c r="I1356">
        <f t="shared" si="216"/>
        <v>0</v>
      </c>
      <c r="J1356">
        <f t="shared" si="217"/>
        <v>0</v>
      </c>
      <c r="K1356">
        <f t="shared" si="218"/>
        <v>0</v>
      </c>
      <c r="L1356">
        <f t="shared" si="219"/>
        <v>0</v>
      </c>
    </row>
    <row r="1357" spans="1:12" x14ac:dyDescent="0.2">
      <c r="A1357">
        <f t="shared" si="220"/>
        <v>1352</v>
      </c>
      <c r="B1357" t="e">
        <f>FLOOR(10^MOD(LOG(Datos!C1352,10),1),1)</f>
        <v>#NUM!</v>
      </c>
      <c r="D1357">
        <f t="shared" si="211"/>
        <v>0</v>
      </c>
      <c r="E1357">
        <f t="shared" si="212"/>
        <v>0</v>
      </c>
      <c r="F1357">
        <f t="shared" si="213"/>
        <v>0</v>
      </c>
      <c r="G1357">
        <f t="shared" si="214"/>
        <v>0</v>
      </c>
      <c r="H1357">
        <f t="shared" si="215"/>
        <v>0</v>
      </c>
      <c r="I1357">
        <f t="shared" si="216"/>
        <v>0</v>
      </c>
      <c r="J1357">
        <f t="shared" si="217"/>
        <v>0</v>
      </c>
      <c r="K1357">
        <f t="shared" si="218"/>
        <v>0</v>
      </c>
      <c r="L1357">
        <f t="shared" si="219"/>
        <v>0</v>
      </c>
    </row>
    <row r="1358" spans="1:12" x14ac:dyDescent="0.2">
      <c r="A1358">
        <f t="shared" si="220"/>
        <v>1353</v>
      </c>
      <c r="B1358" t="e">
        <f>FLOOR(10^MOD(LOG(Datos!C1353,10),1),1)</f>
        <v>#NUM!</v>
      </c>
      <c r="D1358">
        <f t="shared" si="211"/>
        <v>0</v>
      </c>
      <c r="E1358">
        <f t="shared" si="212"/>
        <v>0</v>
      </c>
      <c r="F1358">
        <f t="shared" si="213"/>
        <v>0</v>
      </c>
      <c r="G1358">
        <f t="shared" si="214"/>
        <v>0</v>
      </c>
      <c r="H1358">
        <f t="shared" si="215"/>
        <v>0</v>
      </c>
      <c r="I1358">
        <f t="shared" si="216"/>
        <v>0</v>
      </c>
      <c r="J1358">
        <f t="shared" si="217"/>
        <v>0</v>
      </c>
      <c r="K1358">
        <f t="shared" si="218"/>
        <v>0</v>
      </c>
      <c r="L1358">
        <f t="shared" si="219"/>
        <v>0</v>
      </c>
    </row>
    <row r="1359" spans="1:12" x14ac:dyDescent="0.2">
      <c r="A1359">
        <f t="shared" si="220"/>
        <v>1354</v>
      </c>
      <c r="B1359" t="e">
        <f>FLOOR(10^MOD(LOG(Datos!C1354,10),1),1)</f>
        <v>#NUM!</v>
      </c>
      <c r="D1359">
        <f t="shared" si="211"/>
        <v>0</v>
      </c>
      <c r="E1359">
        <f t="shared" si="212"/>
        <v>0</v>
      </c>
      <c r="F1359">
        <f t="shared" si="213"/>
        <v>0</v>
      </c>
      <c r="G1359">
        <f t="shared" si="214"/>
        <v>0</v>
      </c>
      <c r="H1359">
        <f t="shared" si="215"/>
        <v>0</v>
      </c>
      <c r="I1359">
        <f t="shared" si="216"/>
        <v>0</v>
      </c>
      <c r="J1359">
        <f t="shared" si="217"/>
        <v>0</v>
      </c>
      <c r="K1359">
        <f t="shared" si="218"/>
        <v>0</v>
      </c>
      <c r="L1359">
        <f t="shared" si="219"/>
        <v>0</v>
      </c>
    </row>
    <row r="1360" spans="1:12" x14ac:dyDescent="0.2">
      <c r="A1360">
        <f t="shared" si="220"/>
        <v>1355</v>
      </c>
      <c r="B1360" t="e">
        <f>FLOOR(10^MOD(LOG(Datos!C1355,10),1),1)</f>
        <v>#NUM!</v>
      </c>
      <c r="D1360">
        <f t="shared" si="211"/>
        <v>0</v>
      </c>
      <c r="E1360">
        <f t="shared" si="212"/>
        <v>0</v>
      </c>
      <c r="F1360">
        <f t="shared" si="213"/>
        <v>0</v>
      </c>
      <c r="G1360">
        <f t="shared" si="214"/>
        <v>0</v>
      </c>
      <c r="H1360">
        <f t="shared" si="215"/>
        <v>0</v>
      </c>
      <c r="I1360">
        <f t="shared" si="216"/>
        <v>0</v>
      </c>
      <c r="J1360">
        <f t="shared" si="217"/>
        <v>0</v>
      </c>
      <c r="K1360">
        <f t="shared" si="218"/>
        <v>0</v>
      </c>
      <c r="L1360">
        <f t="shared" si="219"/>
        <v>0</v>
      </c>
    </row>
    <row r="1361" spans="1:12" x14ac:dyDescent="0.2">
      <c r="A1361">
        <f t="shared" si="220"/>
        <v>1356</v>
      </c>
      <c r="B1361" t="e">
        <f>FLOOR(10^MOD(LOG(Datos!C1356,10),1),1)</f>
        <v>#NUM!</v>
      </c>
      <c r="D1361">
        <f t="shared" si="211"/>
        <v>0</v>
      </c>
      <c r="E1361">
        <f t="shared" si="212"/>
        <v>0</v>
      </c>
      <c r="F1361">
        <f t="shared" si="213"/>
        <v>0</v>
      </c>
      <c r="G1361">
        <f t="shared" si="214"/>
        <v>0</v>
      </c>
      <c r="H1361">
        <f t="shared" si="215"/>
        <v>0</v>
      </c>
      <c r="I1361">
        <f t="shared" si="216"/>
        <v>0</v>
      </c>
      <c r="J1361">
        <f t="shared" si="217"/>
        <v>0</v>
      </c>
      <c r="K1361">
        <f t="shared" si="218"/>
        <v>0</v>
      </c>
      <c r="L1361">
        <f t="shared" si="219"/>
        <v>0</v>
      </c>
    </row>
    <row r="1362" spans="1:12" x14ac:dyDescent="0.2">
      <c r="A1362">
        <f t="shared" si="220"/>
        <v>1357</v>
      </c>
      <c r="B1362" t="e">
        <f>FLOOR(10^MOD(LOG(Datos!C1357,10),1),1)</f>
        <v>#NUM!</v>
      </c>
      <c r="D1362">
        <f t="shared" si="211"/>
        <v>0</v>
      </c>
      <c r="E1362">
        <f t="shared" si="212"/>
        <v>0</v>
      </c>
      <c r="F1362">
        <f t="shared" si="213"/>
        <v>0</v>
      </c>
      <c r="G1362">
        <f t="shared" si="214"/>
        <v>0</v>
      </c>
      <c r="H1362">
        <f t="shared" si="215"/>
        <v>0</v>
      </c>
      <c r="I1362">
        <f t="shared" si="216"/>
        <v>0</v>
      </c>
      <c r="J1362">
        <f t="shared" si="217"/>
        <v>0</v>
      </c>
      <c r="K1362">
        <f t="shared" si="218"/>
        <v>0</v>
      </c>
      <c r="L1362">
        <f t="shared" si="219"/>
        <v>0</v>
      </c>
    </row>
    <row r="1363" spans="1:12" x14ac:dyDescent="0.2">
      <c r="A1363">
        <f t="shared" si="220"/>
        <v>1358</v>
      </c>
      <c r="B1363" t="e">
        <f>FLOOR(10^MOD(LOG(Datos!C1358,10),1),1)</f>
        <v>#NUM!</v>
      </c>
      <c r="D1363">
        <f t="shared" si="211"/>
        <v>0</v>
      </c>
      <c r="E1363">
        <f t="shared" si="212"/>
        <v>0</v>
      </c>
      <c r="F1363">
        <f t="shared" si="213"/>
        <v>0</v>
      </c>
      <c r="G1363">
        <f t="shared" si="214"/>
        <v>0</v>
      </c>
      <c r="H1363">
        <f t="shared" si="215"/>
        <v>0</v>
      </c>
      <c r="I1363">
        <f t="shared" si="216"/>
        <v>0</v>
      </c>
      <c r="J1363">
        <f t="shared" si="217"/>
        <v>0</v>
      </c>
      <c r="K1363">
        <f t="shared" si="218"/>
        <v>0</v>
      </c>
      <c r="L1363">
        <f t="shared" si="219"/>
        <v>0</v>
      </c>
    </row>
    <row r="1364" spans="1:12" x14ac:dyDescent="0.2">
      <c r="A1364">
        <f t="shared" si="220"/>
        <v>1359</v>
      </c>
      <c r="B1364" t="e">
        <f>FLOOR(10^MOD(LOG(Datos!C1359,10),1),1)</f>
        <v>#NUM!</v>
      </c>
      <c r="D1364">
        <f t="shared" si="211"/>
        <v>0</v>
      </c>
      <c r="E1364">
        <f t="shared" si="212"/>
        <v>0</v>
      </c>
      <c r="F1364">
        <f t="shared" si="213"/>
        <v>0</v>
      </c>
      <c r="G1364">
        <f t="shared" si="214"/>
        <v>0</v>
      </c>
      <c r="H1364">
        <f t="shared" si="215"/>
        <v>0</v>
      </c>
      <c r="I1364">
        <f t="shared" si="216"/>
        <v>0</v>
      </c>
      <c r="J1364">
        <f t="shared" si="217"/>
        <v>0</v>
      </c>
      <c r="K1364">
        <f t="shared" si="218"/>
        <v>0</v>
      </c>
      <c r="L1364">
        <f t="shared" si="219"/>
        <v>0</v>
      </c>
    </row>
    <row r="1365" spans="1:12" x14ac:dyDescent="0.2">
      <c r="A1365">
        <f t="shared" si="220"/>
        <v>1360</v>
      </c>
      <c r="B1365" t="e">
        <f>FLOOR(10^MOD(LOG(Datos!C1360,10),1),1)</f>
        <v>#NUM!</v>
      </c>
      <c r="D1365">
        <f t="shared" si="211"/>
        <v>0</v>
      </c>
      <c r="E1365">
        <f t="shared" si="212"/>
        <v>0</v>
      </c>
      <c r="F1365">
        <f t="shared" si="213"/>
        <v>0</v>
      </c>
      <c r="G1365">
        <f t="shared" si="214"/>
        <v>0</v>
      </c>
      <c r="H1365">
        <f t="shared" si="215"/>
        <v>0</v>
      </c>
      <c r="I1365">
        <f t="shared" si="216"/>
        <v>0</v>
      </c>
      <c r="J1365">
        <f t="shared" si="217"/>
        <v>0</v>
      </c>
      <c r="K1365">
        <f t="shared" si="218"/>
        <v>0</v>
      </c>
      <c r="L1365">
        <f t="shared" si="219"/>
        <v>0</v>
      </c>
    </row>
    <row r="1366" spans="1:12" x14ac:dyDescent="0.2">
      <c r="A1366">
        <f t="shared" si="220"/>
        <v>1361</v>
      </c>
      <c r="B1366" t="e">
        <f>FLOOR(10^MOD(LOG(Datos!C1361,10),1),1)</f>
        <v>#NUM!</v>
      </c>
      <c r="D1366">
        <f t="shared" si="211"/>
        <v>0</v>
      </c>
      <c r="E1366">
        <f t="shared" si="212"/>
        <v>0</v>
      </c>
      <c r="F1366">
        <f t="shared" si="213"/>
        <v>0</v>
      </c>
      <c r="G1366">
        <f t="shared" si="214"/>
        <v>0</v>
      </c>
      <c r="H1366">
        <f t="shared" si="215"/>
        <v>0</v>
      </c>
      <c r="I1366">
        <f t="shared" si="216"/>
        <v>0</v>
      </c>
      <c r="J1366">
        <f t="shared" si="217"/>
        <v>0</v>
      </c>
      <c r="K1366">
        <f t="shared" si="218"/>
        <v>0</v>
      </c>
      <c r="L1366">
        <f t="shared" si="219"/>
        <v>0</v>
      </c>
    </row>
    <row r="1367" spans="1:12" x14ac:dyDescent="0.2">
      <c r="A1367">
        <f t="shared" si="220"/>
        <v>1362</v>
      </c>
      <c r="B1367" t="e">
        <f>FLOOR(10^MOD(LOG(Datos!C1362,10),1),1)</f>
        <v>#NUM!</v>
      </c>
      <c r="D1367">
        <f t="shared" si="211"/>
        <v>0</v>
      </c>
      <c r="E1367">
        <f t="shared" si="212"/>
        <v>0</v>
      </c>
      <c r="F1367">
        <f t="shared" si="213"/>
        <v>0</v>
      </c>
      <c r="G1367">
        <f t="shared" si="214"/>
        <v>0</v>
      </c>
      <c r="H1367">
        <f t="shared" si="215"/>
        <v>0</v>
      </c>
      <c r="I1367">
        <f t="shared" si="216"/>
        <v>0</v>
      </c>
      <c r="J1367">
        <f t="shared" si="217"/>
        <v>0</v>
      </c>
      <c r="K1367">
        <f t="shared" si="218"/>
        <v>0</v>
      </c>
      <c r="L1367">
        <f t="shared" si="219"/>
        <v>0</v>
      </c>
    </row>
    <row r="1368" spans="1:12" x14ac:dyDescent="0.2">
      <c r="A1368">
        <f t="shared" si="220"/>
        <v>1363</v>
      </c>
      <c r="B1368" t="e">
        <f>FLOOR(10^MOD(LOG(Datos!C1363,10),1),1)</f>
        <v>#NUM!</v>
      </c>
      <c r="D1368">
        <f t="shared" si="211"/>
        <v>0</v>
      </c>
      <c r="E1368">
        <f t="shared" si="212"/>
        <v>0</v>
      </c>
      <c r="F1368">
        <f t="shared" si="213"/>
        <v>0</v>
      </c>
      <c r="G1368">
        <f t="shared" si="214"/>
        <v>0</v>
      </c>
      <c r="H1368">
        <f t="shared" si="215"/>
        <v>0</v>
      </c>
      <c r="I1368">
        <f t="shared" si="216"/>
        <v>0</v>
      </c>
      <c r="J1368">
        <f t="shared" si="217"/>
        <v>0</v>
      </c>
      <c r="K1368">
        <f t="shared" si="218"/>
        <v>0</v>
      </c>
      <c r="L1368">
        <f t="shared" si="219"/>
        <v>0</v>
      </c>
    </row>
    <row r="1369" spans="1:12" x14ac:dyDescent="0.2">
      <c r="A1369">
        <f t="shared" si="220"/>
        <v>1364</v>
      </c>
      <c r="B1369" t="e">
        <f>FLOOR(10^MOD(LOG(Datos!C1364,10),1),1)</f>
        <v>#NUM!</v>
      </c>
      <c r="D1369">
        <f t="shared" si="211"/>
        <v>0</v>
      </c>
      <c r="E1369">
        <f t="shared" si="212"/>
        <v>0</v>
      </c>
      <c r="F1369">
        <f t="shared" si="213"/>
        <v>0</v>
      </c>
      <c r="G1369">
        <f t="shared" si="214"/>
        <v>0</v>
      </c>
      <c r="H1369">
        <f t="shared" si="215"/>
        <v>0</v>
      </c>
      <c r="I1369">
        <f t="shared" si="216"/>
        <v>0</v>
      </c>
      <c r="J1369">
        <f t="shared" si="217"/>
        <v>0</v>
      </c>
      <c r="K1369">
        <f t="shared" si="218"/>
        <v>0</v>
      </c>
      <c r="L1369">
        <f t="shared" si="219"/>
        <v>0</v>
      </c>
    </row>
    <row r="1370" spans="1:12" x14ac:dyDescent="0.2">
      <c r="A1370">
        <f t="shared" si="220"/>
        <v>1365</v>
      </c>
      <c r="B1370" t="e">
        <f>FLOOR(10^MOD(LOG(Datos!C1365,10),1),1)</f>
        <v>#NUM!</v>
      </c>
      <c r="D1370">
        <f t="shared" si="211"/>
        <v>0</v>
      </c>
      <c r="E1370">
        <f t="shared" si="212"/>
        <v>0</v>
      </c>
      <c r="F1370">
        <f t="shared" si="213"/>
        <v>0</v>
      </c>
      <c r="G1370">
        <f t="shared" si="214"/>
        <v>0</v>
      </c>
      <c r="H1370">
        <f t="shared" si="215"/>
        <v>0</v>
      </c>
      <c r="I1370">
        <f t="shared" si="216"/>
        <v>0</v>
      </c>
      <c r="J1370">
        <f t="shared" si="217"/>
        <v>0</v>
      </c>
      <c r="K1370">
        <f t="shared" si="218"/>
        <v>0</v>
      </c>
      <c r="L1370">
        <f t="shared" si="219"/>
        <v>0</v>
      </c>
    </row>
    <row r="1371" spans="1:12" x14ac:dyDescent="0.2">
      <c r="A1371">
        <f t="shared" si="220"/>
        <v>1366</v>
      </c>
      <c r="B1371" t="e">
        <f>FLOOR(10^MOD(LOG(Datos!C1366,10),1),1)</f>
        <v>#NUM!</v>
      </c>
      <c r="D1371">
        <f t="shared" si="211"/>
        <v>0</v>
      </c>
      <c r="E1371">
        <f t="shared" si="212"/>
        <v>0</v>
      </c>
      <c r="F1371">
        <f t="shared" si="213"/>
        <v>0</v>
      </c>
      <c r="G1371">
        <f t="shared" si="214"/>
        <v>0</v>
      </c>
      <c r="H1371">
        <f t="shared" si="215"/>
        <v>0</v>
      </c>
      <c r="I1371">
        <f t="shared" si="216"/>
        <v>0</v>
      </c>
      <c r="J1371">
        <f t="shared" si="217"/>
        <v>0</v>
      </c>
      <c r="K1371">
        <f t="shared" si="218"/>
        <v>0</v>
      </c>
      <c r="L1371">
        <f t="shared" si="219"/>
        <v>0</v>
      </c>
    </row>
    <row r="1372" spans="1:12" x14ac:dyDescent="0.2">
      <c r="A1372">
        <f t="shared" si="220"/>
        <v>1367</v>
      </c>
      <c r="B1372" t="e">
        <f>FLOOR(10^MOD(LOG(Datos!C1367,10),1),1)</f>
        <v>#NUM!</v>
      </c>
      <c r="D1372">
        <f t="shared" si="211"/>
        <v>0</v>
      </c>
      <c r="E1372">
        <f t="shared" si="212"/>
        <v>0</v>
      </c>
      <c r="F1372">
        <f t="shared" si="213"/>
        <v>0</v>
      </c>
      <c r="G1372">
        <f t="shared" si="214"/>
        <v>0</v>
      </c>
      <c r="H1372">
        <f t="shared" si="215"/>
        <v>0</v>
      </c>
      <c r="I1372">
        <f t="shared" si="216"/>
        <v>0</v>
      </c>
      <c r="J1372">
        <f t="shared" si="217"/>
        <v>0</v>
      </c>
      <c r="K1372">
        <f t="shared" si="218"/>
        <v>0</v>
      </c>
      <c r="L1372">
        <f t="shared" si="219"/>
        <v>0</v>
      </c>
    </row>
    <row r="1373" spans="1:12" x14ac:dyDescent="0.2">
      <c r="A1373">
        <f t="shared" si="220"/>
        <v>1368</v>
      </c>
      <c r="B1373" t="e">
        <f>FLOOR(10^MOD(LOG(Datos!C1368,10),1),1)</f>
        <v>#NUM!</v>
      </c>
      <c r="D1373">
        <f t="shared" si="211"/>
        <v>0</v>
      </c>
      <c r="E1373">
        <f t="shared" si="212"/>
        <v>0</v>
      </c>
      <c r="F1373">
        <f t="shared" si="213"/>
        <v>0</v>
      </c>
      <c r="G1373">
        <f t="shared" si="214"/>
        <v>0</v>
      </c>
      <c r="H1373">
        <f t="shared" si="215"/>
        <v>0</v>
      </c>
      <c r="I1373">
        <f t="shared" si="216"/>
        <v>0</v>
      </c>
      <c r="J1373">
        <f t="shared" si="217"/>
        <v>0</v>
      </c>
      <c r="K1373">
        <f t="shared" si="218"/>
        <v>0</v>
      </c>
      <c r="L1373">
        <f t="shared" si="219"/>
        <v>0</v>
      </c>
    </row>
    <row r="1374" spans="1:12" x14ac:dyDescent="0.2">
      <c r="A1374">
        <f t="shared" si="220"/>
        <v>1369</v>
      </c>
      <c r="B1374" t="e">
        <f>FLOOR(10^MOD(LOG(Datos!C1369,10),1),1)</f>
        <v>#NUM!</v>
      </c>
      <c r="D1374">
        <f t="shared" si="211"/>
        <v>0</v>
      </c>
      <c r="E1374">
        <f t="shared" si="212"/>
        <v>0</v>
      </c>
      <c r="F1374">
        <f t="shared" si="213"/>
        <v>0</v>
      </c>
      <c r="G1374">
        <f t="shared" si="214"/>
        <v>0</v>
      </c>
      <c r="H1374">
        <f t="shared" si="215"/>
        <v>0</v>
      </c>
      <c r="I1374">
        <f t="shared" si="216"/>
        <v>0</v>
      </c>
      <c r="J1374">
        <f t="shared" si="217"/>
        <v>0</v>
      </c>
      <c r="K1374">
        <f t="shared" si="218"/>
        <v>0</v>
      </c>
      <c r="L1374">
        <f t="shared" si="219"/>
        <v>0</v>
      </c>
    </row>
    <row r="1375" spans="1:12" x14ac:dyDescent="0.2">
      <c r="A1375">
        <f t="shared" si="220"/>
        <v>1370</v>
      </c>
      <c r="B1375" t="e">
        <f>FLOOR(10^MOD(LOG(Datos!C1370,10),1),1)</f>
        <v>#NUM!</v>
      </c>
      <c r="D1375">
        <f t="shared" si="211"/>
        <v>0</v>
      </c>
      <c r="E1375">
        <f t="shared" si="212"/>
        <v>0</v>
      </c>
      <c r="F1375">
        <f t="shared" si="213"/>
        <v>0</v>
      </c>
      <c r="G1375">
        <f t="shared" si="214"/>
        <v>0</v>
      </c>
      <c r="H1375">
        <f t="shared" si="215"/>
        <v>0</v>
      </c>
      <c r="I1375">
        <f t="shared" si="216"/>
        <v>0</v>
      </c>
      <c r="J1375">
        <f t="shared" si="217"/>
        <v>0</v>
      </c>
      <c r="K1375">
        <f t="shared" si="218"/>
        <v>0</v>
      </c>
      <c r="L1375">
        <f t="shared" si="219"/>
        <v>0</v>
      </c>
    </row>
    <row r="1376" spans="1:12" x14ac:dyDescent="0.2">
      <c r="A1376">
        <f t="shared" si="220"/>
        <v>1371</v>
      </c>
      <c r="B1376" t="e">
        <f>FLOOR(10^MOD(LOG(Datos!C1371,10),1),1)</f>
        <v>#NUM!</v>
      </c>
      <c r="D1376">
        <f t="shared" si="211"/>
        <v>0</v>
      </c>
      <c r="E1376">
        <f t="shared" si="212"/>
        <v>0</v>
      </c>
      <c r="F1376">
        <f t="shared" si="213"/>
        <v>0</v>
      </c>
      <c r="G1376">
        <f t="shared" si="214"/>
        <v>0</v>
      </c>
      <c r="H1376">
        <f t="shared" si="215"/>
        <v>0</v>
      </c>
      <c r="I1376">
        <f t="shared" si="216"/>
        <v>0</v>
      </c>
      <c r="J1376">
        <f t="shared" si="217"/>
        <v>0</v>
      </c>
      <c r="K1376">
        <f t="shared" si="218"/>
        <v>0</v>
      </c>
      <c r="L1376">
        <f t="shared" si="219"/>
        <v>0</v>
      </c>
    </row>
    <row r="1377" spans="1:12" x14ac:dyDescent="0.2">
      <c r="A1377">
        <f t="shared" si="220"/>
        <v>1372</v>
      </c>
      <c r="B1377" t="e">
        <f>FLOOR(10^MOD(LOG(Datos!C1372,10),1),1)</f>
        <v>#NUM!</v>
      </c>
      <c r="D1377">
        <f t="shared" si="211"/>
        <v>0</v>
      </c>
      <c r="E1377">
        <f t="shared" si="212"/>
        <v>0</v>
      </c>
      <c r="F1377">
        <f t="shared" si="213"/>
        <v>0</v>
      </c>
      <c r="G1377">
        <f t="shared" si="214"/>
        <v>0</v>
      </c>
      <c r="H1377">
        <f t="shared" si="215"/>
        <v>0</v>
      </c>
      <c r="I1377">
        <f t="shared" si="216"/>
        <v>0</v>
      </c>
      <c r="J1377">
        <f t="shared" si="217"/>
        <v>0</v>
      </c>
      <c r="K1377">
        <f t="shared" si="218"/>
        <v>0</v>
      </c>
      <c r="L1377">
        <f t="shared" si="219"/>
        <v>0</v>
      </c>
    </row>
    <row r="1378" spans="1:12" x14ac:dyDescent="0.2">
      <c r="A1378">
        <f t="shared" si="220"/>
        <v>1373</v>
      </c>
      <c r="B1378" t="e">
        <f>FLOOR(10^MOD(LOG(Datos!C1373,10),1),1)</f>
        <v>#NUM!</v>
      </c>
      <c r="D1378">
        <f t="shared" si="211"/>
        <v>0</v>
      </c>
      <c r="E1378">
        <f t="shared" si="212"/>
        <v>0</v>
      </c>
      <c r="F1378">
        <f t="shared" si="213"/>
        <v>0</v>
      </c>
      <c r="G1378">
        <f t="shared" si="214"/>
        <v>0</v>
      </c>
      <c r="H1378">
        <f t="shared" si="215"/>
        <v>0</v>
      </c>
      <c r="I1378">
        <f t="shared" si="216"/>
        <v>0</v>
      </c>
      <c r="J1378">
        <f t="shared" si="217"/>
        <v>0</v>
      </c>
      <c r="K1378">
        <f t="shared" si="218"/>
        <v>0</v>
      </c>
      <c r="L1378">
        <f t="shared" si="219"/>
        <v>0</v>
      </c>
    </row>
    <row r="1379" spans="1:12" x14ac:dyDescent="0.2">
      <c r="A1379">
        <f t="shared" si="220"/>
        <v>1374</v>
      </c>
      <c r="B1379" t="e">
        <f>FLOOR(10^MOD(LOG(Datos!C1374,10),1),1)</f>
        <v>#NUM!</v>
      </c>
      <c r="D1379">
        <f t="shared" si="211"/>
        <v>0</v>
      </c>
      <c r="E1379">
        <f t="shared" si="212"/>
        <v>0</v>
      </c>
      <c r="F1379">
        <f t="shared" si="213"/>
        <v>0</v>
      </c>
      <c r="G1379">
        <f t="shared" si="214"/>
        <v>0</v>
      </c>
      <c r="H1379">
        <f t="shared" si="215"/>
        <v>0</v>
      </c>
      <c r="I1379">
        <f t="shared" si="216"/>
        <v>0</v>
      </c>
      <c r="J1379">
        <f t="shared" si="217"/>
        <v>0</v>
      </c>
      <c r="K1379">
        <f t="shared" si="218"/>
        <v>0</v>
      </c>
      <c r="L1379">
        <f t="shared" si="219"/>
        <v>0</v>
      </c>
    </row>
    <row r="1380" spans="1:12" x14ac:dyDescent="0.2">
      <c r="A1380">
        <f t="shared" si="220"/>
        <v>1375</v>
      </c>
      <c r="B1380" t="e">
        <f>FLOOR(10^MOD(LOG(Datos!C1375,10),1),1)</f>
        <v>#NUM!</v>
      </c>
      <c r="D1380">
        <f t="shared" si="211"/>
        <v>0</v>
      </c>
      <c r="E1380">
        <f t="shared" si="212"/>
        <v>0</v>
      </c>
      <c r="F1380">
        <f t="shared" si="213"/>
        <v>0</v>
      </c>
      <c r="G1380">
        <f t="shared" si="214"/>
        <v>0</v>
      </c>
      <c r="H1380">
        <f t="shared" si="215"/>
        <v>0</v>
      </c>
      <c r="I1380">
        <f t="shared" si="216"/>
        <v>0</v>
      </c>
      <c r="J1380">
        <f t="shared" si="217"/>
        <v>0</v>
      </c>
      <c r="K1380">
        <f t="shared" si="218"/>
        <v>0</v>
      </c>
      <c r="L1380">
        <f t="shared" si="219"/>
        <v>0</v>
      </c>
    </row>
    <row r="1381" spans="1:12" x14ac:dyDescent="0.2">
      <c r="A1381">
        <f t="shared" si="220"/>
        <v>1376</v>
      </c>
      <c r="B1381" t="e">
        <f>FLOOR(10^MOD(LOG(Datos!C1376,10),1),1)</f>
        <v>#NUM!</v>
      </c>
      <c r="D1381">
        <f t="shared" si="211"/>
        <v>0</v>
      </c>
      <c r="E1381">
        <f t="shared" si="212"/>
        <v>0</v>
      </c>
      <c r="F1381">
        <f t="shared" si="213"/>
        <v>0</v>
      </c>
      <c r="G1381">
        <f t="shared" si="214"/>
        <v>0</v>
      </c>
      <c r="H1381">
        <f t="shared" si="215"/>
        <v>0</v>
      </c>
      <c r="I1381">
        <f t="shared" si="216"/>
        <v>0</v>
      </c>
      <c r="J1381">
        <f t="shared" si="217"/>
        <v>0</v>
      </c>
      <c r="K1381">
        <f t="shared" si="218"/>
        <v>0</v>
      </c>
      <c r="L1381">
        <f t="shared" si="219"/>
        <v>0</v>
      </c>
    </row>
    <row r="1382" spans="1:12" x14ac:dyDescent="0.2">
      <c r="A1382">
        <f t="shared" si="220"/>
        <v>1377</v>
      </c>
      <c r="B1382" t="e">
        <f>FLOOR(10^MOD(LOG(Datos!C1377,10),1),1)</f>
        <v>#NUM!</v>
      </c>
      <c r="D1382">
        <f t="shared" si="211"/>
        <v>0</v>
      </c>
      <c r="E1382">
        <f t="shared" si="212"/>
        <v>0</v>
      </c>
      <c r="F1382">
        <f t="shared" si="213"/>
        <v>0</v>
      </c>
      <c r="G1382">
        <f t="shared" si="214"/>
        <v>0</v>
      </c>
      <c r="H1382">
        <f t="shared" si="215"/>
        <v>0</v>
      </c>
      <c r="I1382">
        <f t="shared" si="216"/>
        <v>0</v>
      </c>
      <c r="J1382">
        <f t="shared" si="217"/>
        <v>0</v>
      </c>
      <c r="K1382">
        <f t="shared" si="218"/>
        <v>0</v>
      </c>
      <c r="L1382">
        <f t="shared" si="219"/>
        <v>0</v>
      </c>
    </row>
    <row r="1383" spans="1:12" x14ac:dyDescent="0.2">
      <c r="A1383">
        <f t="shared" si="220"/>
        <v>1378</v>
      </c>
      <c r="B1383" t="e">
        <f>FLOOR(10^MOD(LOG(Datos!C1378,10),1),1)</f>
        <v>#NUM!</v>
      </c>
      <c r="D1383">
        <f t="shared" si="211"/>
        <v>0</v>
      </c>
      <c r="E1383">
        <f t="shared" si="212"/>
        <v>0</v>
      </c>
      <c r="F1383">
        <f t="shared" si="213"/>
        <v>0</v>
      </c>
      <c r="G1383">
        <f t="shared" si="214"/>
        <v>0</v>
      </c>
      <c r="H1383">
        <f t="shared" si="215"/>
        <v>0</v>
      </c>
      <c r="I1383">
        <f t="shared" si="216"/>
        <v>0</v>
      </c>
      <c r="J1383">
        <f t="shared" si="217"/>
        <v>0</v>
      </c>
      <c r="K1383">
        <f t="shared" si="218"/>
        <v>0</v>
      </c>
      <c r="L1383">
        <f t="shared" si="219"/>
        <v>0</v>
      </c>
    </row>
    <row r="1384" spans="1:12" x14ac:dyDescent="0.2">
      <c r="A1384">
        <f t="shared" si="220"/>
        <v>1379</v>
      </c>
      <c r="B1384" t="e">
        <f>FLOOR(10^MOD(LOG(Datos!C1379,10),1),1)</f>
        <v>#NUM!</v>
      </c>
      <c r="D1384">
        <f t="shared" si="211"/>
        <v>0</v>
      </c>
      <c r="E1384">
        <f t="shared" si="212"/>
        <v>0</v>
      </c>
      <c r="F1384">
        <f t="shared" si="213"/>
        <v>0</v>
      </c>
      <c r="G1384">
        <f t="shared" si="214"/>
        <v>0</v>
      </c>
      <c r="H1384">
        <f t="shared" si="215"/>
        <v>0</v>
      </c>
      <c r="I1384">
        <f t="shared" si="216"/>
        <v>0</v>
      </c>
      <c r="J1384">
        <f t="shared" si="217"/>
        <v>0</v>
      </c>
      <c r="K1384">
        <f t="shared" si="218"/>
        <v>0</v>
      </c>
      <c r="L1384">
        <f t="shared" si="219"/>
        <v>0</v>
      </c>
    </row>
    <row r="1385" spans="1:12" x14ac:dyDescent="0.2">
      <c r="A1385">
        <f t="shared" si="220"/>
        <v>1380</v>
      </c>
      <c r="B1385" t="e">
        <f>FLOOR(10^MOD(LOG(Datos!C1380,10),1),1)</f>
        <v>#NUM!</v>
      </c>
      <c r="D1385">
        <f t="shared" si="211"/>
        <v>0</v>
      </c>
      <c r="E1385">
        <f t="shared" si="212"/>
        <v>0</v>
      </c>
      <c r="F1385">
        <f t="shared" si="213"/>
        <v>0</v>
      </c>
      <c r="G1385">
        <f t="shared" si="214"/>
        <v>0</v>
      </c>
      <c r="H1385">
        <f t="shared" si="215"/>
        <v>0</v>
      </c>
      <c r="I1385">
        <f t="shared" si="216"/>
        <v>0</v>
      </c>
      <c r="J1385">
        <f t="shared" si="217"/>
        <v>0</v>
      </c>
      <c r="K1385">
        <f t="shared" si="218"/>
        <v>0</v>
      </c>
      <c r="L1385">
        <f t="shared" si="219"/>
        <v>0</v>
      </c>
    </row>
    <row r="1386" spans="1:12" x14ac:dyDescent="0.2">
      <c r="A1386">
        <f t="shared" si="220"/>
        <v>1381</v>
      </c>
      <c r="B1386" t="e">
        <f>FLOOR(10^MOD(LOG(Datos!C1381,10),1),1)</f>
        <v>#NUM!</v>
      </c>
      <c r="D1386">
        <f t="shared" si="211"/>
        <v>0</v>
      </c>
      <c r="E1386">
        <f t="shared" si="212"/>
        <v>0</v>
      </c>
      <c r="F1386">
        <f t="shared" si="213"/>
        <v>0</v>
      </c>
      <c r="G1386">
        <f t="shared" si="214"/>
        <v>0</v>
      </c>
      <c r="H1386">
        <f t="shared" si="215"/>
        <v>0</v>
      </c>
      <c r="I1386">
        <f t="shared" si="216"/>
        <v>0</v>
      </c>
      <c r="J1386">
        <f t="shared" si="217"/>
        <v>0</v>
      </c>
      <c r="K1386">
        <f t="shared" si="218"/>
        <v>0</v>
      </c>
      <c r="L1386">
        <f t="shared" si="219"/>
        <v>0</v>
      </c>
    </row>
    <row r="1387" spans="1:12" x14ac:dyDescent="0.2">
      <c r="A1387">
        <f t="shared" si="220"/>
        <v>1382</v>
      </c>
      <c r="B1387" t="e">
        <f>FLOOR(10^MOD(LOG(Datos!C1382,10),1),1)</f>
        <v>#NUM!</v>
      </c>
      <c r="D1387">
        <f t="shared" si="211"/>
        <v>0</v>
      </c>
      <c r="E1387">
        <f t="shared" si="212"/>
        <v>0</v>
      </c>
      <c r="F1387">
        <f t="shared" si="213"/>
        <v>0</v>
      </c>
      <c r="G1387">
        <f t="shared" si="214"/>
        <v>0</v>
      </c>
      <c r="H1387">
        <f t="shared" si="215"/>
        <v>0</v>
      </c>
      <c r="I1387">
        <f t="shared" si="216"/>
        <v>0</v>
      </c>
      <c r="J1387">
        <f t="shared" si="217"/>
        <v>0</v>
      </c>
      <c r="K1387">
        <f t="shared" si="218"/>
        <v>0</v>
      </c>
      <c r="L1387">
        <f t="shared" si="219"/>
        <v>0</v>
      </c>
    </row>
    <row r="1388" spans="1:12" x14ac:dyDescent="0.2">
      <c r="A1388">
        <f t="shared" si="220"/>
        <v>1383</v>
      </c>
      <c r="B1388" t="e">
        <f>FLOOR(10^MOD(LOG(Datos!C1383,10),1),1)</f>
        <v>#NUM!</v>
      </c>
      <c r="D1388">
        <f t="shared" si="211"/>
        <v>0</v>
      </c>
      <c r="E1388">
        <f t="shared" si="212"/>
        <v>0</v>
      </c>
      <c r="F1388">
        <f t="shared" si="213"/>
        <v>0</v>
      </c>
      <c r="G1388">
        <f t="shared" si="214"/>
        <v>0</v>
      </c>
      <c r="H1388">
        <f t="shared" si="215"/>
        <v>0</v>
      </c>
      <c r="I1388">
        <f t="shared" si="216"/>
        <v>0</v>
      </c>
      <c r="J1388">
        <f t="shared" si="217"/>
        <v>0</v>
      </c>
      <c r="K1388">
        <f t="shared" si="218"/>
        <v>0</v>
      </c>
      <c r="L1388">
        <f t="shared" si="219"/>
        <v>0</v>
      </c>
    </row>
    <row r="1389" spans="1:12" x14ac:dyDescent="0.2">
      <c r="A1389">
        <f t="shared" si="220"/>
        <v>1384</v>
      </c>
      <c r="B1389" t="e">
        <f>FLOOR(10^MOD(LOG(Datos!C1384,10),1),1)</f>
        <v>#NUM!</v>
      </c>
      <c r="D1389">
        <f t="shared" si="211"/>
        <v>0</v>
      </c>
      <c r="E1389">
        <f t="shared" si="212"/>
        <v>0</v>
      </c>
      <c r="F1389">
        <f t="shared" si="213"/>
        <v>0</v>
      </c>
      <c r="G1389">
        <f t="shared" si="214"/>
        <v>0</v>
      </c>
      <c r="H1389">
        <f t="shared" si="215"/>
        <v>0</v>
      </c>
      <c r="I1389">
        <f t="shared" si="216"/>
        <v>0</v>
      </c>
      <c r="J1389">
        <f t="shared" si="217"/>
        <v>0</v>
      </c>
      <c r="K1389">
        <f t="shared" si="218"/>
        <v>0</v>
      </c>
      <c r="L1389">
        <f t="shared" si="219"/>
        <v>0</v>
      </c>
    </row>
    <row r="1390" spans="1:12" x14ac:dyDescent="0.2">
      <c r="A1390">
        <f t="shared" si="220"/>
        <v>1385</v>
      </c>
      <c r="B1390" t="e">
        <f>FLOOR(10^MOD(LOG(Datos!C1385,10),1),1)</f>
        <v>#NUM!</v>
      </c>
      <c r="D1390">
        <f t="shared" si="211"/>
        <v>0</v>
      </c>
      <c r="E1390">
        <f t="shared" si="212"/>
        <v>0</v>
      </c>
      <c r="F1390">
        <f t="shared" si="213"/>
        <v>0</v>
      </c>
      <c r="G1390">
        <f t="shared" si="214"/>
        <v>0</v>
      </c>
      <c r="H1390">
        <f t="shared" si="215"/>
        <v>0</v>
      </c>
      <c r="I1390">
        <f t="shared" si="216"/>
        <v>0</v>
      </c>
      <c r="J1390">
        <f t="shared" si="217"/>
        <v>0</v>
      </c>
      <c r="K1390">
        <f t="shared" si="218"/>
        <v>0</v>
      </c>
      <c r="L1390">
        <f t="shared" si="219"/>
        <v>0</v>
      </c>
    </row>
    <row r="1391" spans="1:12" x14ac:dyDescent="0.2">
      <c r="A1391">
        <f t="shared" si="220"/>
        <v>1386</v>
      </c>
      <c r="B1391" t="e">
        <f>FLOOR(10^MOD(LOG(Datos!C1386,10),1),1)</f>
        <v>#NUM!</v>
      </c>
      <c r="D1391">
        <f t="shared" si="211"/>
        <v>0</v>
      </c>
      <c r="E1391">
        <f t="shared" si="212"/>
        <v>0</v>
      </c>
      <c r="F1391">
        <f t="shared" si="213"/>
        <v>0</v>
      </c>
      <c r="G1391">
        <f t="shared" si="214"/>
        <v>0</v>
      </c>
      <c r="H1391">
        <f t="shared" si="215"/>
        <v>0</v>
      </c>
      <c r="I1391">
        <f t="shared" si="216"/>
        <v>0</v>
      </c>
      <c r="J1391">
        <f t="shared" si="217"/>
        <v>0</v>
      </c>
      <c r="K1391">
        <f t="shared" si="218"/>
        <v>0</v>
      </c>
      <c r="L1391">
        <f t="shared" si="219"/>
        <v>0</v>
      </c>
    </row>
    <row r="1392" spans="1:12" x14ac:dyDescent="0.2">
      <c r="A1392">
        <f t="shared" si="220"/>
        <v>1387</v>
      </c>
      <c r="B1392" t="e">
        <f>FLOOR(10^MOD(LOG(Datos!C1387,10),1),1)</f>
        <v>#NUM!</v>
      </c>
      <c r="D1392">
        <f t="shared" si="211"/>
        <v>0</v>
      </c>
      <c r="E1392">
        <f t="shared" si="212"/>
        <v>0</v>
      </c>
      <c r="F1392">
        <f t="shared" si="213"/>
        <v>0</v>
      </c>
      <c r="G1392">
        <f t="shared" si="214"/>
        <v>0</v>
      </c>
      <c r="H1392">
        <f t="shared" si="215"/>
        <v>0</v>
      </c>
      <c r="I1392">
        <f t="shared" si="216"/>
        <v>0</v>
      </c>
      <c r="J1392">
        <f t="shared" si="217"/>
        <v>0</v>
      </c>
      <c r="K1392">
        <f t="shared" si="218"/>
        <v>0</v>
      </c>
      <c r="L1392">
        <f t="shared" si="219"/>
        <v>0</v>
      </c>
    </row>
    <row r="1393" spans="1:12" x14ac:dyDescent="0.2">
      <c r="A1393">
        <f t="shared" si="220"/>
        <v>1388</v>
      </c>
      <c r="B1393" t="e">
        <f>FLOOR(10^MOD(LOG(Datos!C1388,10),1),1)</f>
        <v>#NUM!</v>
      </c>
      <c r="D1393">
        <f t="shared" si="211"/>
        <v>0</v>
      </c>
      <c r="E1393">
        <f t="shared" si="212"/>
        <v>0</v>
      </c>
      <c r="F1393">
        <f t="shared" si="213"/>
        <v>0</v>
      </c>
      <c r="G1393">
        <f t="shared" si="214"/>
        <v>0</v>
      </c>
      <c r="H1393">
        <f t="shared" si="215"/>
        <v>0</v>
      </c>
      <c r="I1393">
        <f t="shared" si="216"/>
        <v>0</v>
      </c>
      <c r="J1393">
        <f t="shared" si="217"/>
        <v>0</v>
      </c>
      <c r="K1393">
        <f t="shared" si="218"/>
        <v>0</v>
      </c>
      <c r="L1393">
        <f t="shared" si="219"/>
        <v>0</v>
      </c>
    </row>
    <row r="1394" spans="1:12" x14ac:dyDescent="0.2">
      <c r="A1394">
        <f t="shared" si="220"/>
        <v>1389</v>
      </c>
      <c r="B1394" t="e">
        <f>FLOOR(10^MOD(LOG(Datos!C1389,10),1),1)</f>
        <v>#NUM!</v>
      </c>
      <c r="D1394">
        <f t="shared" si="211"/>
        <v>0</v>
      </c>
      <c r="E1394">
        <f t="shared" si="212"/>
        <v>0</v>
      </c>
      <c r="F1394">
        <f t="shared" si="213"/>
        <v>0</v>
      </c>
      <c r="G1394">
        <f t="shared" si="214"/>
        <v>0</v>
      </c>
      <c r="H1394">
        <f t="shared" si="215"/>
        <v>0</v>
      </c>
      <c r="I1394">
        <f t="shared" si="216"/>
        <v>0</v>
      </c>
      <c r="J1394">
        <f t="shared" si="217"/>
        <v>0</v>
      </c>
      <c r="K1394">
        <f t="shared" si="218"/>
        <v>0</v>
      </c>
      <c r="L1394">
        <f t="shared" si="219"/>
        <v>0</v>
      </c>
    </row>
    <row r="1395" spans="1:12" x14ac:dyDescent="0.2">
      <c r="A1395">
        <f t="shared" si="220"/>
        <v>1390</v>
      </c>
      <c r="B1395" t="e">
        <f>FLOOR(10^MOD(LOG(Datos!C1390,10),1),1)</f>
        <v>#NUM!</v>
      </c>
      <c r="D1395">
        <f t="shared" si="211"/>
        <v>0</v>
      </c>
      <c r="E1395">
        <f t="shared" si="212"/>
        <v>0</v>
      </c>
      <c r="F1395">
        <f t="shared" si="213"/>
        <v>0</v>
      </c>
      <c r="G1395">
        <f t="shared" si="214"/>
        <v>0</v>
      </c>
      <c r="H1395">
        <f t="shared" si="215"/>
        <v>0</v>
      </c>
      <c r="I1395">
        <f t="shared" si="216"/>
        <v>0</v>
      </c>
      <c r="J1395">
        <f t="shared" si="217"/>
        <v>0</v>
      </c>
      <c r="K1395">
        <f t="shared" si="218"/>
        <v>0</v>
      </c>
      <c r="L1395">
        <f t="shared" si="219"/>
        <v>0</v>
      </c>
    </row>
    <row r="1396" spans="1:12" x14ac:dyDescent="0.2">
      <c r="A1396">
        <f t="shared" si="220"/>
        <v>1391</v>
      </c>
      <c r="B1396" t="e">
        <f>FLOOR(10^MOD(LOG(Datos!C1391,10),1),1)</f>
        <v>#NUM!</v>
      </c>
      <c r="D1396">
        <f t="shared" si="211"/>
        <v>0</v>
      </c>
      <c r="E1396">
        <f t="shared" si="212"/>
        <v>0</v>
      </c>
      <c r="F1396">
        <f t="shared" si="213"/>
        <v>0</v>
      </c>
      <c r="G1396">
        <f t="shared" si="214"/>
        <v>0</v>
      </c>
      <c r="H1396">
        <f t="shared" si="215"/>
        <v>0</v>
      </c>
      <c r="I1396">
        <f t="shared" si="216"/>
        <v>0</v>
      </c>
      <c r="J1396">
        <f t="shared" si="217"/>
        <v>0</v>
      </c>
      <c r="K1396">
        <f t="shared" si="218"/>
        <v>0</v>
      </c>
      <c r="L1396">
        <f t="shared" si="219"/>
        <v>0</v>
      </c>
    </row>
    <row r="1397" spans="1:12" x14ac:dyDescent="0.2">
      <c r="A1397">
        <f t="shared" si="220"/>
        <v>1392</v>
      </c>
      <c r="B1397" t="e">
        <f>FLOOR(10^MOD(LOG(Datos!C1392,10),1),1)</f>
        <v>#NUM!</v>
      </c>
      <c r="D1397">
        <f t="shared" si="211"/>
        <v>0</v>
      </c>
      <c r="E1397">
        <f t="shared" si="212"/>
        <v>0</v>
      </c>
      <c r="F1397">
        <f t="shared" si="213"/>
        <v>0</v>
      </c>
      <c r="G1397">
        <f t="shared" si="214"/>
        <v>0</v>
      </c>
      <c r="H1397">
        <f t="shared" si="215"/>
        <v>0</v>
      </c>
      <c r="I1397">
        <f t="shared" si="216"/>
        <v>0</v>
      </c>
      <c r="J1397">
        <f t="shared" si="217"/>
        <v>0</v>
      </c>
      <c r="K1397">
        <f t="shared" si="218"/>
        <v>0</v>
      </c>
      <c r="L1397">
        <f t="shared" si="219"/>
        <v>0</v>
      </c>
    </row>
    <row r="1398" spans="1:12" x14ac:dyDescent="0.2">
      <c r="A1398">
        <f t="shared" si="220"/>
        <v>1393</v>
      </c>
      <c r="B1398" t="e">
        <f>FLOOR(10^MOD(LOG(Datos!C1393,10),1),1)</f>
        <v>#NUM!</v>
      </c>
      <c r="D1398">
        <f t="shared" si="211"/>
        <v>0</v>
      </c>
      <c r="E1398">
        <f t="shared" si="212"/>
        <v>0</v>
      </c>
      <c r="F1398">
        <f t="shared" si="213"/>
        <v>0</v>
      </c>
      <c r="G1398">
        <f t="shared" si="214"/>
        <v>0</v>
      </c>
      <c r="H1398">
        <f t="shared" si="215"/>
        <v>0</v>
      </c>
      <c r="I1398">
        <f t="shared" si="216"/>
        <v>0</v>
      </c>
      <c r="J1398">
        <f t="shared" si="217"/>
        <v>0</v>
      </c>
      <c r="K1398">
        <f t="shared" si="218"/>
        <v>0</v>
      </c>
      <c r="L1398">
        <f t="shared" si="219"/>
        <v>0</v>
      </c>
    </row>
    <row r="1399" spans="1:12" x14ac:dyDescent="0.2">
      <c r="A1399">
        <f t="shared" si="220"/>
        <v>1394</v>
      </c>
      <c r="B1399" t="e">
        <f>FLOOR(10^MOD(LOG(Datos!C1394,10),1),1)</f>
        <v>#NUM!</v>
      </c>
      <c r="D1399">
        <f t="shared" si="211"/>
        <v>0</v>
      </c>
      <c r="E1399">
        <f t="shared" si="212"/>
        <v>0</v>
      </c>
      <c r="F1399">
        <f t="shared" si="213"/>
        <v>0</v>
      </c>
      <c r="G1399">
        <f t="shared" si="214"/>
        <v>0</v>
      </c>
      <c r="H1399">
        <f t="shared" si="215"/>
        <v>0</v>
      </c>
      <c r="I1399">
        <f t="shared" si="216"/>
        <v>0</v>
      </c>
      <c r="J1399">
        <f t="shared" si="217"/>
        <v>0</v>
      </c>
      <c r="K1399">
        <f t="shared" si="218"/>
        <v>0</v>
      </c>
      <c r="L1399">
        <f t="shared" si="219"/>
        <v>0</v>
      </c>
    </row>
    <row r="1400" spans="1:12" x14ac:dyDescent="0.2">
      <c r="A1400">
        <f t="shared" si="220"/>
        <v>1395</v>
      </c>
      <c r="B1400" t="e">
        <f>FLOOR(10^MOD(LOG(Datos!C1395,10),1),1)</f>
        <v>#NUM!</v>
      </c>
      <c r="D1400">
        <f t="shared" si="211"/>
        <v>0</v>
      </c>
      <c r="E1400">
        <f t="shared" si="212"/>
        <v>0</v>
      </c>
      <c r="F1400">
        <f t="shared" si="213"/>
        <v>0</v>
      </c>
      <c r="G1400">
        <f t="shared" si="214"/>
        <v>0</v>
      </c>
      <c r="H1400">
        <f t="shared" si="215"/>
        <v>0</v>
      </c>
      <c r="I1400">
        <f t="shared" si="216"/>
        <v>0</v>
      </c>
      <c r="J1400">
        <f t="shared" si="217"/>
        <v>0</v>
      </c>
      <c r="K1400">
        <f t="shared" si="218"/>
        <v>0</v>
      </c>
      <c r="L1400">
        <f t="shared" si="219"/>
        <v>0</v>
      </c>
    </row>
    <row r="1401" spans="1:12" x14ac:dyDescent="0.2">
      <c r="A1401">
        <f t="shared" si="220"/>
        <v>1396</v>
      </c>
      <c r="B1401" t="e">
        <f>FLOOR(10^MOD(LOG(Datos!C1396,10),1),1)</f>
        <v>#NUM!</v>
      </c>
      <c r="D1401">
        <f t="shared" si="211"/>
        <v>0</v>
      </c>
      <c r="E1401">
        <f t="shared" si="212"/>
        <v>0</v>
      </c>
      <c r="F1401">
        <f t="shared" si="213"/>
        <v>0</v>
      </c>
      <c r="G1401">
        <f t="shared" si="214"/>
        <v>0</v>
      </c>
      <c r="H1401">
        <f t="shared" si="215"/>
        <v>0</v>
      </c>
      <c r="I1401">
        <f t="shared" si="216"/>
        <v>0</v>
      </c>
      <c r="J1401">
        <f t="shared" si="217"/>
        <v>0</v>
      </c>
      <c r="K1401">
        <f t="shared" si="218"/>
        <v>0</v>
      </c>
      <c r="L1401">
        <f t="shared" si="219"/>
        <v>0</v>
      </c>
    </row>
    <row r="1402" spans="1:12" x14ac:dyDescent="0.2">
      <c r="A1402">
        <f t="shared" si="220"/>
        <v>1397</v>
      </c>
      <c r="B1402" t="e">
        <f>FLOOR(10^MOD(LOG(Datos!C1397,10),1),1)</f>
        <v>#NUM!</v>
      </c>
      <c r="D1402">
        <f t="shared" si="211"/>
        <v>0</v>
      </c>
      <c r="E1402">
        <f t="shared" si="212"/>
        <v>0</v>
      </c>
      <c r="F1402">
        <f t="shared" si="213"/>
        <v>0</v>
      </c>
      <c r="G1402">
        <f t="shared" si="214"/>
        <v>0</v>
      </c>
      <c r="H1402">
        <f t="shared" si="215"/>
        <v>0</v>
      </c>
      <c r="I1402">
        <f t="shared" si="216"/>
        <v>0</v>
      </c>
      <c r="J1402">
        <f t="shared" si="217"/>
        <v>0</v>
      </c>
      <c r="K1402">
        <f t="shared" si="218"/>
        <v>0</v>
      </c>
      <c r="L1402">
        <f t="shared" si="219"/>
        <v>0</v>
      </c>
    </row>
    <row r="1403" spans="1:12" x14ac:dyDescent="0.2">
      <c r="A1403">
        <f t="shared" si="220"/>
        <v>1398</v>
      </c>
      <c r="B1403" t="e">
        <f>FLOOR(10^MOD(LOG(Datos!C1398,10),1),1)</f>
        <v>#NUM!</v>
      </c>
      <c r="D1403">
        <f t="shared" si="211"/>
        <v>0</v>
      </c>
      <c r="E1403">
        <f t="shared" si="212"/>
        <v>0</v>
      </c>
      <c r="F1403">
        <f t="shared" si="213"/>
        <v>0</v>
      </c>
      <c r="G1403">
        <f t="shared" si="214"/>
        <v>0</v>
      </c>
      <c r="H1403">
        <f t="shared" si="215"/>
        <v>0</v>
      </c>
      <c r="I1403">
        <f t="shared" si="216"/>
        <v>0</v>
      </c>
      <c r="J1403">
        <f t="shared" si="217"/>
        <v>0</v>
      </c>
      <c r="K1403">
        <f t="shared" si="218"/>
        <v>0</v>
      </c>
      <c r="L1403">
        <f t="shared" si="219"/>
        <v>0</v>
      </c>
    </row>
    <row r="1404" spans="1:12" x14ac:dyDescent="0.2">
      <c r="A1404">
        <f t="shared" si="220"/>
        <v>1399</v>
      </c>
      <c r="B1404" t="e">
        <f>FLOOR(10^MOD(LOG(Datos!C1399,10),1),1)</f>
        <v>#NUM!</v>
      </c>
      <c r="D1404">
        <f t="shared" si="211"/>
        <v>0</v>
      </c>
      <c r="E1404">
        <f t="shared" si="212"/>
        <v>0</v>
      </c>
      <c r="F1404">
        <f t="shared" si="213"/>
        <v>0</v>
      </c>
      <c r="G1404">
        <f t="shared" si="214"/>
        <v>0</v>
      </c>
      <c r="H1404">
        <f t="shared" si="215"/>
        <v>0</v>
      </c>
      <c r="I1404">
        <f t="shared" si="216"/>
        <v>0</v>
      </c>
      <c r="J1404">
        <f t="shared" si="217"/>
        <v>0</v>
      </c>
      <c r="K1404">
        <f t="shared" si="218"/>
        <v>0</v>
      </c>
      <c r="L1404">
        <f t="shared" si="219"/>
        <v>0</v>
      </c>
    </row>
    <row r="1405" spans="1:12" x14ac:dyDescent="0.2">
      <c r="A1405">
        <f t="shared" si="220"/>
        <v>1400</v>
      </c>
      <c r="B1405" t="e">
        <f>FLOOR(10^MOD(LOG(Datos!C1400,10),1),1)</f>
        <v>#NUM!</v>
      </c>
      <c r="D1405">
        <f t="shared" si="211"/>
        <v>0</v>
      </c>
      <c r="E1405">
        <f t="shared" si="212"/>
        <v>0</v>
      </c>
      <c r="F1405">
        <f t="shared" si="213"/>
        <v>0</v>
      </c>
      <c r="G1405">
        <f t="shared" si="214"/>
        <v>0</v>
      </c>
      <c r="H1405">
        <f t="shared" si="215"/>
        <v>0</v>
      </c>
      <c r="I1405">
        <f t="shared" si="216"/>
        <v>0</v>
      </c>
      <c r="J1405">
        <f t="shared" si="217"/>
        <v>0</v>
      </c>
      <c r="K1405">
        <f t="shared" si="218"/>
        <v>0</v>
      </c>
      <c r="L1405">
        <f t="shared" si="219"/>
        <v>0</v>
      </c>
    </row>
    <row r="1406" spans="1:12" x14ac:dyDescent="0.2">
      <c r="A1406">
        <f t="shared" si="220"/>
        <v>1401</v>
      </c>
      <c r="B1406" t="e">
        <f>FLOOR(10^MOD(LOG(Datos!C1401,10),1),1)</f>
        <v>#NUM!</v>
      </c>
      <c r="D1406">
        <f t="shared" si="211"/>
        <v>0</v>
      </c>
      <c r="E1406">
        <f t="shared" si="212"/>
        <v>0</v>
      </c>
      <c r="F1406">
        <f t="shared" si="213"/>
        <v>0</v>
      </c>
      <c r="G1406">
        <f t="shared" si="214"/>
        <v>0</v>
      </c>
      <c r="H1406">
        <f t="shared" si="215"/>
        <v>0</v>
      </c>
      <c r="I1406">
        <f t="shared" si="216"/>
        <v>0</v>
      </c>
      <c r="J1406">
        <f t="shared" si="217"/>
        <v>0</v>
      </c>
      <c r="K1406">
        <f t="shared" si="218"/>
        <v>0</v>
      </c>
      <c r="L1406">
        <f t="shared" si="219"/>
        <v>0</v>
      </c>
    </row>
    <row r="1407" spans="1:12" x14ac:dyDescent="0.2">
      <c r="A1407">
        <f t="shared" si="220"/>
        <v>1402</v>
      </c>
      <c r="B1407" t="e">
        <f>FLOOR(10^MOD(LOG(Datos!C1402,10),1),1)</f>
        <v>#NUM!</v>
      </c>
      <c r="D1407">
        <f t="shared" si="211"/>
        <v>0</v>
      </c>
      <c r="E1407">
        <f t="shared" si="212"/>
        <v>0</v>
      </c>
      <c r="F1407">
        <f t="shared" si="213"/>
        <v>0</v>
      </c>
      <c r="G1407">
        <f t="shared" si="214"/>
        <v>0</v>
      </c>
      <c r="H1407">
        <f t="shared" si="215"/>
        <v>0</v>
      </c>
      <c r="I1407">
        <f t="shared" si="216"/>
        <v>0</v>
      </c>
      <c r="J1407">
        <f t="shared" si="217"/>
        <v>0</v>
      </c>
      <c r="K1407">
        <f t="shared" si="218"/>
        <v>0</v>
      </c>
      <c r="L1407">
        <f t="shared" si="219"/>
        <v>0</v>
      </c>
    </row>
    <row r="1408" spans="1:12" x14ac:dyDescent="0.2">
      <c r="A1408">
        <f t="shared" si="220"/>
        <v>1403</v>
      </c>
      <c r="B1408" t="e">
        <f>FLOOR(10^MOD(LOG(Datos!C1403,10),1),1)</f>
        <v>#NUM!</v>
      </c>
      <c r="D1408">
        <f t="shared" si="211"/>
        <v>0</v>
      </c>
      <c r="E1408">
        <f t="shared" si="212"/>
        <v>0</v>
      </c>
      <c r="F1408">
        <f t="shared" si="213"/>
        <v>0</v>
      </c>
      <c r="G1408">
        <f t="shared" si="214"/>
        <v>0</v>
      </c>
      <c r="H1408">
        <f t="shared" si="215"/>
        <v>0</v>
      </c>
      <c r="I1408">
        <f t="shared" si="216"/>
        <v>0</v>
      </c>
      <c r="J1408">
        <f t="shared" si="217"/>
        <v>0</v>
      </c>
      <c r="K1408">
        <f t="shared" si="218"/>
        <v>0</v>
      </c>
      <c r="L1408">
        <f t="shared" si="219"/>
        <v>0</v>
      </c>
    </row>
    <row r="1409" spans="1:12" x14ac:dyDescent="0.2">
      <c r="A1409">
        <f t="shared" si="220"/>
        <v>1404</v>
      </c>
      <c r="B1409" t="e">
        <f>FLOOR(10^MOD(LOG(Datos!C1404,10),1),1)</f>
        <v>#NUM!</v>
      </c>
      <c r="D1409">
        <f t="shared" si="211"/>
        <v>0</v>
      </c>
      <c r="E1409">
        <f t="shared" si="212"/>
        <v>0</v>
      </c>
      <c r="F1409">
        <f t="shared" si="213"/>
        <v>0</v>
      </c>
      <c r="G1409">
        <f t="shared" si="214"/>
        <v>0</v>
      </c>
      <c r="H1409">
        <f t="shared" si="215"/>
        <v>0</v>
      </c>
      <c r="I1409">
        <f t="shared" si="216"/>
        <v>0</v>
      </c>
      <c r="J1409">
        <f t="shared" si="217"/>
        <v>0</v>
      </c>
      <c r="K1409">
        <f t="shared" si="218"/>
        <v>0</v>
      </c>
      <c r="L1409">
        <f t="shared" si="219"/>
        <v>0</v>
      </c>
    </row>
    <row r="1410" spans="1:12" x14ac:dyDescent="0.2">
      <c r="A1410">
        <f t="shared" si="220"/>
        <v>1405</v>
      </c>
      <c r="B1410" t="e">
        <f>FLOOR(10^MOD(LOG(Datos!C1405,10),1),1)</f>
        <v>#NUM!</v>
      </c>
      <c r="D1410">
        <f t="shared" si="211"/>
        <v>0</v>
      </c>
      <c r="E1410">
        <f t="shared" si="212"/>
        <v>0</v>
      </c>
      <c r="F1410">
        <f t="shared" si="213"/>
        <v>0</v>
      </c>
      <c r="G1410">
        <f t="shared" si="214"/>
        <v>0</v>
      </c>
      <c r="H1410">
        <f t="shared" si="215"/>
        <v>0</v>
      </c>
      <c r="I1410">
        <f t="shared" si="216"/>
        <v>0</v>
      </c>
      <c r="J1410">
        <f t="shared" si="217"/>
        <v>0</v>
      </c>
      <c r="K1410">
        <f t="shared" si="218"/>
        <v>0</v>
      </c>
      <c r="L1410">
        <f t="shared" si="219"/>
        <v>0</v>
      </c>
    </row>
    <row r="1411" spans="1:12" x14ac:dyDescent="0.2">
      <c r="A1411">
        <f t="shared" si="220"/>
        <v>1406</v>
      </c>
      <c r="B1411" t="e">
        <f>FLOOR(10^MOD(LOG(Datos!C1406,10),1),1)</f>
        <v>#NUM!</v>
      </c>
      <c r="D1411">
        <f t="shared" si="211"/>
        <v>0</v>
      </c>
      <c r="E1411">
        <f t="shared" si="212"/>
        <v>0</v>
      </c>
      <c r="F1411">
        <f t="shared" si="213"/>
        <v>0</v>
      </c>
      <c r="G1411">
        <f t="shared" si="214"/>
        <v>0</v>
      </c>
      <c r="H1411">
        <f t="shared" si="215"/>
        <v>0</v>
      </c>
      <c r="I1411">
        <f t="shared" si="216"/>
        <v>0</v>
      </c>
      <c r="J1411">
        <f t="shared" si="217"/>
        <v>0</v>
      </c>
      <c r="K1411">
        <f t="shared" si="218"/>
        <v>0</v>
      </c>
      <c r="L1411">
        <f t="shared" si="219"/>
        <v>0</v>
      </c>
    </row>
    <row r="1412" spans="1:12" x14ac:dyDescent="0.2">
      <c r="A1412">
        <f t="shared" si="220"/>
        <v>1407</v>
      </c>
      <c r="B1412" t="e">
        <f>FLOOR(10^MOD(LOG(Datos!C1407,10),1),1)</f>
        <v>#NUM!</v>
      </c>
      <c r="D1412">
        <f t="shared" si="211"/>
        <v>0</v>
      </c>
      <c r="E1412">
        <f t="shared" si="212"/>
        <v>0</v>
      </c>
      <c r="F1412">
        <f t="shared" si="213"/>
        <v>0</v>
      </c>
      <c r="G1412">
        <f t="shared" si="214"/>
        <v>0</v>
      </c>
      <c r="H1412">
        <f t="shared" si="215"/>
        <v>0</v>
      </c>
      <c r="I1412">
        <f t="shared" si="216"/>
        <v>0</v>
      </c>
      <c r="J1412">
        <f t="shared" si="217"/>
        <v>0</v>
      </c>
      <c r="K1412">
        <f t="shared" si="218"/>
        <v>0</v>
      </c>
      <c r="L1412">
        <f t="shared" si="219"/>
        <v>0</v>
      </c>
    </row>
    <row r="1413" spans="1:12" x14ac:dyDescent="0.2">
      <c r="A1413">
        <f t="shared" si="220"/>
        <v>1408</v>
      </c>
      <c r="B1413" t="e">
        <f>FLOOR(10^MOD(LOG(Datos!C1408,10),1),1)</f>
        <v>#NUM!</v>
      </c>
      <c r="D1413">
        <f t="shared" si="211"/>
        <v>0</v>
      </c>
      <c r="E1413">
        <f t="shared" si="212"/>
        <v>0</v>
      </c>
      <c r="F1413">
        <f t="shared" si="213"/>
        <v>0</v>
      </c>
      <c r="G1413">
        <f t="shared" si="214"/>
        <v>0</v>
      </c>
      <c r="H1413">
        <f t="shared" si="215"/>
        <v>0</v>
      </c>
      <c r="I1413">
        <f t="shared" si="216"/>
        <v>0</v>
      </c>
      <c r="J1413">
        <f t="shared" si="217"/>
        <v>0</v>
      </c>
      <c r="K1413">
        <f t="shared" si="218"/>
        <v>0</v>
      </c>
      <c r="L1413">
        <f t="shared" si="219"/>
        <v>0</v>
      </c>
    </row>
    <row r="1414" spans="1:12" x14ac:dyDescent="0.2">
      <c r="A1414">
        <f t="shared" si="220"/>
        <v>1409</v>
      </c>
      <c r="B1414" t="e">
        <f>FLOOR(10^MOD(LOG(Datos!C1409,10),1),1)</f>
        <v>#NUM!</v>
      </c>
      <c r="D1414">
        <f t="shared" si="211"/>
        <v>0</v>
      </c>
      <c r="E1414">
        <f t="shared" si="212"/>
        <v>0</v>
      </c>
      <c r="F1414">
        <f t="shared" si="213"/>
        <v>0</v>
      </c>
      <c r="G1414">
        <f t="shared" si="214"/>
        <v>0</v>
      </c>
      <c r="H1414">
        <f t="shared" si="215"/>
        <v>0</v>
      </c>
      <c r="I1414">
        <f t="shared" si="216"/>
        <v>0</v>
      </c>
      <c r="J1414">
        <f t="shared" si="217"/>
        <v>0</v>
      </c>
      <c r="K1414">
        <f t="shared" si="218"/>
        <v>0</v>
      </c>
      <c r="L1414">
        <f t="shared" si="219"/>
        <v>0</v>
      </c>
    </row>
    <row r="1415" spans="1:12" x14ac:dyDescent="0.2">
      <c r="A1415">
        <f t="shared" si="220"/>
        <v>1410</v>
      </c>
      <c r="B1415" t="e">
        <f>FLOOR(10^MOD(LOG(Datos!C1410,10),1),1)</f>
        <v>#NUM!</v>
      </c>
      <c r="D1415">
        <f t="shared" ref="D1415:D1478" si="221">IF(ISERROR($B1415) = TRUE,0,IF($B1415=1,IF($A1415 &lt;= $C$2,1,0),0))</f>
        <v>0</v>
      </c>
      <c r="E1415">
        <f t="shared" ref="E1415:E1478" si="222">IF(ISERROR($B1415) = TRUE,0,IF($B1415=2,IF($A1415 &lt;= $C$2,1,0),0))</f>
        <v>0</v>
      </c>
      <c r="F1415">
        <f t="shared" ref="F1415:F1478" si="223">IF(ISERROR($B1415) = TRUE,0,IF($B1415=3,IF($A1415 &lt;= $C$2,1,0),0))</f>
        <v>0</v>
      </c>
      <c r="G1415">
        <f t="shared" ref="G1415:G1478" si="224">IF(ISERROR($B1415) = TRUE,0,IF($B1415=4,IF($A1415 &lt;= $C$2,1,0),0))</f>
        <v>0</v>
      </c>
      <c r="H1415">
        <f t="shared" ref="H1415:H1478" si="225">IF(ISERROR($B1415) = TRUE,0,IF($B1415=5,IF($A1415 &lt;= $C$2,1,0),0))</f>
        <v>0</v>
      </c>
      <c r="I1415">
        <f t="shared" ref="I1415:I1478" si="226">IF(ISERROR($B1415) = TRUE,0,IF($B1415=6,IF($A1415 &lt;= $C$2,1,0),0))</f>
        <v>0</v>
      </c>
      <c r="J1415">
        <f t="shared" ref="J1415:J1478" si="227">IF(ISERROR($B1415) = TRUE,0,IF($B1415=7,IF($A1415 &lt;= $C$2,1,0),0))</f>
        <v>0</v>
      </c>
      <c r="K1415">
        <f t="shared" ref="K1415:K1478" si="228">IF(ISERROR($B1415) = TRUE,0,IF($B1415=8,IF($A1415 &lt;= $C$2,1,0),0))</f>
        <v>0</v>
      </c>
      <c r="L1415">
        <f t="shared" ref="L1415:L1478" si="229">IF(ISERROR($B1415) = TRUE,0,IF($B1415=9,IF($A1415 &lt;= $C$2,1,0),0))</f>
        <v>0</v>
      </c>
    </row>
    <row r="1416" spans="1:12" x14ac:dyDescent="0.2">
      <c r="A1416">
        <f t="shared" ref="A1416:A1479" si="230">A1415+1</f>
        <v>1411</v>
      </c>
      <c r="B1416" t="e">
        <f>FLOOR(10^MOD(LOG(Datos!C1411,10),1),1)</f>
        <v>#NUM!</v>
      </c>
      <c r="D1416">
        <f t="shared" si="221"/>
        <v>0</v>
      </c>
      <c r="E1416">
        <f t="shared" si="222"/>
        <v>0</v>
      </c>
      <c r="F1416">
        <f t="shared" si="223"/>
        <v>0</v>
      </c>
      <c r="G1416">
        <f t="shared" si="224"/>
        <v>0</v>
      </c>
      <c r="H1416">
        <f t="shared" si="225"/>
        <v>0</v>
      </c>
      <c r="I1416">
        <f t="shared" si="226"/>
        <v>0</v>
      </c>
      <c r="J1416">
        <f t="shared" si="227"/>
        <v>0</v>
      </c>
      <c r="K1416">
        <f t="shared" si="228"/>
        <v>0</v>
      </c>
      <c r="L1416">
        <f t="shared" si="229"/>
        <v>0</v>
      </c>
    </row>
    <row r="1417" spans="1:12" x14ac:dyDescent="0.2">
      <c r="A1417">
        <f t="shared" si="230"/>
        <v>1412</v>
      </c>
      <c r="B1417" t="e">
        <f>FLOOR(10^MOD(LOG(Datos!C1412,10),1),1)</f>
        <v>#NUM!</v>
      </c>
      <c r="D1417">
        <f t="shared" si="221"/>
        <v>0</v>
      </c>
      <c r="E1417">
        <f t="shared" si="222"/>
        <v>0</v>
      </c>
      <c r="F1417">
        <f t="shared" si="223"/>
        <v>0</v>
      </c>
      <c r="G1417">
        <f t="shared" si="224"/>
        <v>0</v>
      </c>
      <c r="H1417">
        <f t="shared" si="225"/>
        <v>0</v>
      </c>
      <c r="I1417">
        <f t="shared" si="226"/>
        <v>0</v>
      </c>
      <c r="J1417">
        <f t="shared" si="227"/>
        <v>0</v>
      </c>
      <c r="K1417">
        <f t="shared" si="228"/>
        <v>0</v>
      </c>
      <c r="L1417">
        <f t="shared" si="229"/>
        <v>0</v>
      </c>
    </row>
    <row r="1418" spans="1:12" x14ac:dyDescent="0.2">
      <c r="A1418">
        <f t="shared" si="230"/>
        <v>1413</v>
      </c>
      <c r="B1418" t="e">
        <f>FLOOR(10^MOD(LOG(Datos!C1413,10),1),1)</f>
        <v>#NUM!</v>
      </c>
      <c r="D1418">
        <f t="shared" si="221"/>
        <v>0</v>
      </c>
      <c r="E1418">
        <f t="shared" si="222"/>
        <v>0</v>
      </c>
      <c r="F1418">
        <f t="shared" si="223"/>
        <v>0</v>
      </c>
      <c r="G1418">
        <f t="shared" si="224"/>
        <v>0</v>
      </c>
      <c r="H1418">
        <f t="shared" si="225"/>
        <v>0</v>
      </c>
      <c r="I1418">
        <f t="shared" si="226"/>
        <v>0</v>
      </c>
      <c r="J1418">
        <f t="shared" si="227"/>
        <v>0</v>
      </c>
      <c r="K1418">
        <f t="shared" si="228"/>
        <v>0</v>
      </c>
      <c r="L1418">
        <f t="shared" si="229"/>
        <v>0</v>
      </c>
    </row>
    <row r="1419" spans="1:12" x14ac:dyDescent="0.2">
      <c r="A1419">
        <f t="shared" si="230"/>
        <v>1414</v>
      </c>
      <c r="B1419" t="e">
        <f>FLOOR(10^MOD(LOG(Datos!C1414,10),1),1)</f>
        <v>#NUM!</v>
      </c>
      <c r="D1419">
        <f t="shared" si="221"/>
        <v>0</v>
      </c>
      <c r="E1419">
        <f t="shared" si="222"/>
        <v>0</v>
      </c>
      <c r="F1419">
        <f t="shared" si="223"/>
        <v>0</v>
      </c>
      <c r="G1419">
        <f t="shared" si="224"/>
        <v>0</v>
      </c>
      <c r="H1419">
        <f t="shared" si="225"/>
        <v>0</v>
      </c>
      <c r="I1419">
        <f t="shared" si="226"/>
        <v>0</v>
      </c>
      <c r="J1419">
        <f t="shared" si="227"/>
        <v>0</v>
      </c>
      <c r="K1419">
        <f t="shared" si="228"/>
        <v>0</v>
      </c>
      <c r="L1419">
        <f t="shared" si="229"/>
        <v>0</v>
      </c>
    </row>
    <row r="1420" spans="1:12" x14ac:dyDescent="0.2">
      <c r="A1420">
        <f t="shared" si="230"/>
        <v>1415</v>
      </c>
      <c r="B1420" t="e">
        <f>FLOOR(10^MOD(LOG(Datos!C1415,10),1),1)</f>
        <v>#NUM!</v>
      </c>
      <c r="D1420">
        <f t="shared" si="221"/>
        <v>0</v>
      </c>
      <c r="E1420">
        <f t="shared" si="222"/>
        <v>0</v>
      </c>
      <c r="F1420">
        <f t="shared" si="223"/>
        <v>0</v>
      </c>
      <c r="G1420">
        <f t="shared" si="224"/>
        <v>0</v>
      </c>
      <c r="H1420">
        <f t="shared" si="225"/>
        <v>0</v>
      </c>
      <c r="I1420">
        <f t="shared" si="226"/>
        <v>0</v>
      </c>
      <c r="J1420">
        <f t="shared" si="227"/>
        <v>0</v>
      </c>
      <c r="K1420">
        <f t="shared" si="228"/>
        <v>0</v>
      </c>
      <c r="L1420">
        <f t="shared" si="229"/>
        <v>0</v>
      </c>
    </row>
    <row r="1421" spans="1:12" x14ac:dyDescent="0.2">
      <c r="A1421">
        <f t="shared" si="230"/>
        <v>1416</v>
      </c>
      <c r="B1421" t="e">
        <f>FLOOR(10^MOD(LOG(Datos!C1416,10),1),1)</f>
        <v>#NUM!</v>
      </c>
      <c r="D1421">
        <f t="shared" si="221"/>
        <v>0</v>
      </c>
      <c r="E1421">
        <f t="shared" si="222"/>
        <v>0</v>
      </c>
      <c r="F1421">
        <f t="shared" si="223"/>
        <v>0</v>
      </c>
      <c r="G1421">
        <f t="shared" si="224"/>
        <v>0</v>
      </c>
      <c r="H1421">
        <f t="shared" si="225"/>
        <v>0</v>
      </c>
      <c r="I1421">
        <f t="shared" si="226"/>
        <v>0</v>
      </c>
      <c r="J1421">
        <f t="shared" si="227"/>
        <v>0</v>
      </c>
      <c r="K1421">
        <f t="shared" si="228"/>
        <v>0</v>
      </c>
      <c r="L1421">
        <f t="shared" si="229"/>
        <v>0</v>
      </c>
    </row>
    <row r="1422" spans="1:12" x14ac:dyDescent="0.2">
      <c r="A1422">
        <f t="shared" si="230"/>
        <v>1417</v>
      </c>
      <c r="B1422" t="e">
        <f>FLOOR(10^MOD(LOG(Datos!C1417,10),1),1)</f>
        <v>#NUM!</v>
      </c>
      <c r="D1422">
        <f t="shared" si="221"/>
        <v>0</v>
      </c>
      <c r="E1422">
        <f t="shared" si="222"/>
        <v>0</v>
      </c>
      <c r="F1422">
        <f t="shared" si="223"/>
        <v>0</v>
      </c>
      <c r="G1422">
        <f t="shared" si="224"/>
        <v>0</v>
      </c>
      <c r="H1422">
        <f t="shared" si="225"/>
        <v>0</v>
      </c>
      <c r="I1422">
        <f t="shared" si="226"/>
        <v>0</v>
      </c>
      <c r="J1422">
        <f t="shared" si="227"/>
        <v>0</v>
      </c>
      <c r="K1422">
        <f t="shared" si="228"/>
        <v>0</v>
      </c>
      <c r="L1422">
        <f t="shared" si="229"/>
        <v>0</v>
      </c>
    </row>
    <row r="1423" spans="1:12" x14ac:dyDescent="0.2">
      <c r="A1423">
        <f t="shared" si="230"/>
        <v>1418</v>
      </c>
      <c r="B1423" t="e">
        <f>FLOOR(10^MOD(LOG(Datos!C1418,10),1),1)</f>
        <v>#NUM!</v>
      </c>
      <c r="D1423">
        <f t="shared" si="221"/>
        <v>0</v>
      </c>
      <c r="E1423">
        <f t="shared" si="222"/>
        <v>0</v>
      </c>
      <c r="F1423">
        <f t="shared" si="223"/>
        <v>0</v>
      </c>
      <c r="G1423">
        <f t="shared" si="224"/>
        <v>0</v>
      </c>
      <c r="H1423">
        <f t="shared" si="225"/>
        <v>0</v>
      </c>
      <c r="I1423">
        <f t="shared" si="226"/>
        <v>0</v>
      </c>
      <c r="J1423">
        <f t="shared" si="227"/>
        <v>0</v>
      </c>
      <c r="K1423">
        <f t="shared" si="228"/>
        <v>0</v>
      </c>
      <c r="L1423">
        <f t="shared" si="229"/>
        <v>0</v>
      </c>
    </row>
    <row r="1424" spans="1:12" x14ac:dyDescent="0.2">
      <c r="A1424">
        <f t="shared" si="230"/>
        <v>1419</v>
      </c>
      <c r="B1424" t="e">
        <f>FLOOR(10^MOD(LOG(Datos!C1419,10),1),1)</f>
        <v>#NUM!</v>
      </c>
      <c r="D1424">
        <f t="shared" si="221"/>
        <v>0</v>
      </c>
      <c r="E1424">
        <f t="shared" si="222"/>
        <v>0</v>
      </c>
      <c r="F1424">
        <f t="shared" si="223"/>
        <v>0</v>
      </c>
      <c r="G1424">
        <f t="shared" si="224"/>
        <v>0</v>
      </c>
      <c r="H1424">
        <f t="shared" si="225"/>
        <v>0</v>
      </c>
      <c r="I1424">
        <f t="shared" si="226"/>
        <v>0</v>
      </c>
      <c r="J1424">
        <f t="shared" si="227"/>
        <v>0</v>
      </c>
      <c r="K1424">
        <f t="shared" si="228"/>
        <v>0</v>
      </c>
      <c r="L1424">
        <f t="shared" si="229"/>
        <v>0</v>
      </c>
    </row>
    <row r="1425" spans="1:12" x14ac:dyDescent="0.2">
      <c r="A1425">
        <f t="shared" si="230"/>
        <v>1420</v>
      </c>
      <c r="B1425" t="e">
        <f>FLOOR(10^MOD(LOG(Datos!C1420,10),1),1)</f>
        <v>#NUM!</v>
      </c>
      <c r="D1425">
        <f t="shared" si="221"/>
        <v>0</v>
      </c>
      <c r="E1425">
        <f t="shared" si="222"/>
        <v>0</v>
      </c>
      <c r="F1425">
        <f t="shared" si="223"/>
        <v>0</v>
      </c>
      <c r="G1425">
        <f t="shared" si="224"/>
        <v>0</v>
      </c>
      <c r="H1425">
        <f t="shared" si="225"/>
        <v>0</v>
      </c>
      <c r="I1425">
        <f t="shared" si="226"/>
        <v>0</v>
      </c>
      <c r="J1425">
        <f t="shared" si="227"/>
        <v>0</v>
      </c>
      <c r="K1425">
        <f t="shared" si="228"/>
        <v>0</v>
      </c>
      <c r="L1425">
        <f t="shared" si="229"/>
        <v>0</v>
      </c>
    </row>
    <row r="1426" spans="1:12" x14ac:dyDescent="0.2">
      <c r="A1426">
        <f t="shared" si="230"/>
        <v>1421</v>
      </c>
      <c r="B1426" t="e">
        <f>FLOOR(10^MOD(LOG(Datos!C1421,10),1),1)</f>
        <v>#NUM!</v>
      </c>
      <c r="D1426">
        <f t="shared" si="221"/>
        <v>0</v>
      </c>
      <c r="E1426">
        <f t="shared" si="222"/>
        <v>0</v>
      </c>
      <c r="F1426">
        <f t="shared" si="223"/>
        <v>0</v>
      </c>
      <c r="G1426">
        <f t="shared" si="224"/>
        <v>0</v>
      </c>
      <c r="H1426">
        <f t="shared" si="225"/>
        <v>0</v>
      </c>
      <c r="I1426">
        <f t="shared" si="226"/>
        <v>0</v>
      </c>
      <c r="J1426">
        <f t="shared" si="227"/>
        <v>0</v>
      </c>
      <c r="K1426">
        <f t="shared" si="228"/>
        <v>0</v>
      </c>
      <c r="L1426">
        <f t="shared" si="229"/>
        <v>0</v>
      </c>
    </row>
    <row r="1427" spans="1:12" x14ac:dyDescent="0.2">
      <c r="A1427">
        <f t="shared" si="230"/>
        <v>1422</v>
      </c>
      <c r="B1427" t="e">
        <f>FLOOR(10^MOD(LOG(Datos!C1422,10),1),1)</f>
        <v>#NUM!</v>
      </c>
      <c r="D1427">
        <f t="shared" si="221"/>
        <v>0</v>
      </c>
      <c r="E1427">
        <f t="shared" si="222"/>
        <v>0</v>
      </c>
      <c r="F1427">
        <f t="shared" si="223"/>
        <v>0</v>
      </c>
      <c r="G1427">
        <f t="shared" si="224"/>
        <v>0</v>
      </c>
      <c r="H1427">
        <f t="shared" si="225"/>
        <v>0</v>
      </c>
      <c r="I1427">
        <f t="shared" si="226"/>
        <v>0</v>
      </c>
      <c r="J1427">
        <f t="shared" si="227"/>
        <v>0</v>
      </c>
      <c r="K1427">
        <f t="shared" si="228"/>
        <v>0</v>
      </c>
      <c r="L1427">
        <f t="shared" si="229"/>
        <v>0</v>
      </c>
    </row>
    <row r="1428" spans="1:12" x14ac:dyDescent="0.2">
      <c r="A1428">
        <f t="shared" si="230"/>
        <v>1423</v>
      </c>
      <c r="B1428" t="e">
        <f>FLOOR(10^MOD(LOG(Datos!C1423,10),1),1)</f>
        <v>#NUM!</v>
      </c>
      <c r="D1428">
        <f t="shared" si="221"/>
        <v>0</v>
      </c>
      <c r="E1428">
        <f t="shared" si="222"/>
        <v>0</v>
      </c>
      <c r="F1428">
        <f t="shared" si="223"/>
        <v>0</v>
      </c>
      <c r="G1428">
        <f t="shared" si="224"/>
        <v>0</v>
      </c>
      <c r="H1428">
        <f t="shared" si="225"/>
        <v>0</v>
      </c>
      <c r="I1428">
        <f t="shared" si="226"/>
        <v>0</v>
      </c>
      <c r="J1428">
        <f t="shared" si="227"/>
        <v>0</v>
      </c>
      <c r="K1428">
        <f t="shared" si="228"/>
        <v>0</v>
      </c>
      <c r="L1428">
        <f t="shared" si="229"/>
        <v>0</v>
      </c>
    </row>
    <row r="1429" spans="1:12" x14ac:dyDescent="0.2">
      <c r="A1429">
        <f t="shared" si="230"/>
        <v>1424</v>
      </c>
      <c r="B1429" t="e">
        <f>FLOOR(10^MOD(LOG(Datos!C1424,10),1),1)</f>
        <v>#NUM!</v>
      </c>
      <c r="D1429">
        <f t="shared" si="221"/>
        <v>0</v>
      </c>
      <c r="E1429">
        <f t="shared" si="222"/>
        <v>0</v>
      </c>
      <c r="F1429">
        <f t="shared" si="223"/>
        <v>0</v>
      </c>
      <c r="G1429">
        <f t="shared" si="224"/>
        <v>0</v>
      </c>
      <c r="H1429">
        <f t="shared" si="225"/>
        <v>0</v>
      </c>
      <c r="I1429">
        <f t="shared" si="226"/>
        <v>0</v>
      </c>
      <c r="J1429">
        <f t="shared" si="227"/>
        <v>0</v>
      </c>
      <c r="K1429">
        <f t="shared" si="228"/>
        <v>0</v>
      </c>
      <c r="L1429">
        <f t="shared" si="229"/>
        <v>0</v>
      </c>
    </row>
    <row r="1430" spans="1:12" x14ac:dyDescent="0.2">
      <c r="A1430">
        <f t="shared" si="230"/>
        <v>1425</v>
      </c>
      <c r="B1430" t="e">
        <f>FLOOR(10^MOD(LOG(Datos!C1425,10),1),1)</f>
        <v>#NUM!</v>
      </c>
      <c r="D1430">
        <f t="shared" si="221"/>
        <v>0</v>
      </c>
      <c r="E1430">
        <f t="shared" si="222"/>
        <v>0</v>
      </c>
      <c r="F1430">
        <f t="shared" si="223"/>
        <v>0</v>
      </c>
      <c r="G1430">
        <f t="shared" si="224"/>
        <v>0</v>
      </c>
      <c r="H1430">
        <f t="shared" si="225"/>
        <v>0</v>
      </c>
      <c r="I1430">
        <f t="shared" si="226"/>
        <v>0</v>
      </c>
      <c r="J1430">
        <f t="shared" si="227"/>
        <v>0</v>
      </c>
      <c r="K1430">
        <f t="shared" si="228"/>
        <v>0</v>
      </c>
      <c r="L1430">
        <f t="shared" si="229"/>
        <v>0</v>
      </c>
    </row>
    <row r="1431" spans="1:12" x14ac:dyDescent="0.2">
      <c r="A1431">
        <f t="shared" si="230"/>
        <v>1426</v>
      </c>
      <c r="B1431" t="e">
        <f>FLOOR(10^MOD(LOG(Datos!C1426,10),1),1)</f>
        <v>#NUM!</v>
      </c>
      <c r="D1431">
        <f t="shared" si="221"/>
        <v>0</v>
      </c>
      <c r="E1431">
        <f t="shared" si="222"/>
        <v>0</v>
      </c>
      <c r="F1431">
        <f t="shared" si="223"/>
        <v>0</v>
      </c>
      <c r="G1431">
        <f t="shared" si="224"/>
        <v>0</v>
      </c>
      <c r="H1431">
        <f t="shared" si="225"/>
        <v>0</v>
      </c>
      <c r="I1431">
        <f t="shared" si="226"/>
        <v>0</v>
      </c>
      <c r="J1431">
        <f t="shared" si="227"/>
        <v>0</v>
      </c>
      <c r="K1431">
        <f t="shared" si="228"/>
        <v>0</v>
      </c>
      <c r="L1431">
        <f t="shared" si="229"/>
        <v>0</v>
      </c>
    </row>
    <row r="1432" spans="1:12" x14ac:dyDescent="0.2">
      <c r="A1432">
        <f t="shared" si="230"/>
        <v>1427</v>
      </c>
      <c r="B1432" t="e">
        <f>FLOOR(10^MOD(LOG(Datos!C1427,10),1),1)</f>
        <v>#NUM!</v>
      </c>
      <c r="D1432">
        <f t="shared" si="221"/>
        <v>0</v>
      </c>
      <c r="E1432">
        <f t="shared" si="222"/>
        <v>0</v>
      </c>
      <c r="F1432">
        <f t="shared" si="223"/>
        <v>0</v>
      </c>
      <c r="G1432">
        <f t="shared" si="224"/>
        <v>0</v>
      </c>
      <c r="H1432">
        <f t="shared" si="225"/>
        <v>0</v>
      </c>
      <c r="I1432">
        <f t="shared" si="226"/>
        <v>0</v>
      </c>
      <c r="J1432">
        <f t="shared" si="227"/>
        <v>0</v>
      </c>
      <c r="K1432">
        <f t="shared" si="228"/>
        <v>0</v>
      </c>
      <c r="L1432">
        <f t="shared" si="229"/>
        <v>0</v>
      </c>
    </row>
    <row r="1433" spans="1:12" x14ac:dyDescent="0.2">
      <c r="A1433">
        <f t="shared" si="230"/>
        <v>1428</v>
      </c>
      <c r="B1433" t="e">
        <f>FLOOR(10^MOD(LOG(Datos!C1428,10),1),1)</f>
        <v>#NUM!</v>
      </c>
      <c r="D1433">
        <f t="shared" si="221"/>
        <v>0</v>
      </c>
      <c r="E1433">
        <f t="shared" si="222"/>
        <v>0</v>
      </c>
      <c r="F1433">
        <f t="shared" si="223"/>
        <v>0</v>
      </c>
      <c r="G1433">
        <f t="shared" si="224"/>
        <v>0</v>
      </c>
      <c r="H1433">
        <f t="shared" si="225"/>
        <v>0</v>
      </c>
      <c r="I1433">
        <f t="shared" si="226"/>
        <v>0</v>
      </c>
      <c r="J1433">
        <f t="shared" si="227"/>
        <v>0</v>
      </c>
      <c r="K1433">
        <f t="shared" si="228"/>
        <v>0</v>
      </c>
      <c r="L1433">
        <f t="shared" si="229"/>
        <v>0</v>
      </c>
    </row>
    <row r="1434" spans="1:12" x14ac:dyDescent="0.2">
      <c r="A1434">
        <f t="shared" si="230"/>
        <v>1429</v>
      </c>
      <c r="B1434" t="e">
        <f>FLOOR(10^MOD(LOG(Datos!C1429,10),1),1)</f>
        <v>#NUM!</v>
      </c>
      <c r="D1434">
        <f t="shared" si="221"/>
        <v>0</v>
      </c>
      <c r="E1434">
        <f t="shared" si="222"/>
        <v>0</v>
      </c>
      <c r="F1434">
        <f t="shared" si="223"/>
        <v>0</v>
      </c>
      <c r="G1434">
        <f t="shared" si="224"/>
        <v>0</v>
      </c>
      <c r="H1434">
        <f t="shared" si="225"/>
        <v>0</v>
      </c>
      <c r="I1434">
        <f t="shared" si="226"/>
        <v>0</v>
      </c>
      <c r="J1434">
        <f t="shared" si="227"/>
        <v>0</v>
      </c>
      <c r="K1434">
        <f t="shared" si="228"/>
        <v>0</v>
      </c>
      <c r="L1434">
        <f t="shared" si="229"/>
        <v>0</v>
      </c>
    </row>
    <row r="1435" spans="1:12" x14ac:dyDescent="0.2">
      <c r="A1435">
        <f t="shared" si="230"/>
        <v>1430</v>
      </c>
      <c r="B1435" t="e">
        <f>FLOOR(10^MOD(LOG(Datos!C1430,10),1),1)</f>
        <v>#NUM!</v>
      </c>
      <c r="D1435">
        <f t="shared" si="221"/>
        <v>0</v>
      </c>
      <c r="E1435">
        <f t="shared" si="222"/>
        <v>0</v>
      </c>
      <c r="F1435">
        <f t="shared" si="223"/>
        <v>0</v>
      </c>
      <c r="G1435">
        <f t="shared" si="224"/>
        <v>0</v>
      </c>
      <c r="H1435">
        <f t="shared" si="225"/>
        <v>0</v>
      </c>
      <c r="I1435">
        <f t="shared" si="226"/>
        <v>0</v>
      </c>
      <c r="J1435">
        <f t="shared" si="227"/>
        <v>0</v>
      </c>
      <c r="K1435">
        <f t="shared" si="228"/>
        <v>0</v>
      </c>
      <c r="L1435">
        <f t="shared" si="229"/>
        <v>0</v>
      </c>
    </row>
    <row r="1436" spans="1:12" x14ac:dyDescent="0.2">
      <c r="A1436">
        <f t="shared" si="230"/>
        <v>1431</v>
      </c>
      <c r="B1436" t="e">
        <f>FLOOR(10^MOD(LOG(Datos!C1431,10),1),1)</f>
        <v>#NUM!</v>
      </c>
      <c r="D1436">
        <f t="shared" si="221"/>
        <v>0</v>
      </c>
      <c r="E1436">
        <f t="shared" si="222"/>
        <v>0</v>
      </c>
      <c r="F1436">
        <f t="shared" si="223"/>
        <v>0</v>
      </c>
      <c r="G1436">
        <f t="shared" si="224"/>
        <v>0</v>
      </c>
      <c r="H1436">
        <f t="shared" si="225"/>
        <v>0</v>
      </c>
      <c r="I1436">
        <f t="shared" si="226"/>
        <v>0</v>
      </c>
      <c r="J1436">
        <f t="shared" si="227"/>
        <v>0</v>
      </c>
      <c r="K1436">
        <f t="shared" si="228"/>
        <v>0</v>
      </c>
      <c r="L1436">
        <f t="shared" si="229"/>
        <v>0</v>
      </c>
    </row>
    <row r="1437" spans="1:12" x14ac:dyDescent="0.2">
      <c r="A1437">
        <f t="shared" si="230"/>
        <v>1432</v>
      </c>
      <c r="B1437" t="e">
        <f>FLOOR(10^MOD(LOG(Datos!C1432,10),1),1)</f>
        <v>#NUM!</v>
      </c>
      <c r="D1437">
        <f t="shared" si="221"/>
        <v>0</v>
      </c>
      <c r="E1437">
        <f t="shared" si="222"/>
        <v>0</v>
      </c>
      <c r="F1437">
        <f t="shared" si="223"/>
        <v>0</v>
      </c>
      <c r="G1437">
        <f t="shared" si="224"/>
        <v>0</v>
      </c>
      <c r="H1437">
        <f t="shared" si="225"/>
        <v>0</v>
      </c>
      <c r="I1437">
        <f t="shared" si="226"/>
        <v>0</v>
      </c>
      <c r="J1437">
        <f t="shared" si="227"/>
        <v>0</v>
      </c>
      <c r="K1437">
        <f t="shared" si="228"/>
        <v>0</v>
      </c>
      <c r="L1437">
        <f t="shared" si="229"/>
        <v>0</v>
      </c>
    </row>
    <row r="1438" spans="1:12" x14ac:dyDescent="0.2">
      <c r="A1438">
        <f t="shared" si="230"/>
        <v>1433</v>
      </c>
      <c r="B1438" t="e">
        <f>FLOOR(10^MOD(LOG(Datos!C1433,10),1),1)</f>
        <v>#NUM!</v>
      </c>
      <c r="D1438">
        <f t="shared" si="221"/>
        <v>0</v>
      </c>
      <c r="E1438">
        <f t="shared" si="222"/>
        <v>0</v>
      </c>
      <c r="F1438">
        <f t="shared" si="223"/>
        <v>0</v>
      </c>
      <c r="G1438">
        <f t="shared" si="224"/>
        <v>0</v>
      </c>
      <c r="H1438">
        <f t="shared" si="225"/>
        <v>0</v>
      </c>
      <c r="I1438">
        <f t="shared" si="226"/>
        <v>0</v>
      </c>
      <c r="J1438">
        <f t="shared" si="227"/>
        <v>0</v>
      </c>
      <c r="K1438">
        <f t="shared" si="228"/>
        <v>0</v>
      </c>
      <c r="L1438">
        <f t="shared" si="229"/>
        <v>0</v>
      </c>
    </row>
    <row r="1439" spans="1:12" x14ac:dyDescent="0.2">
      <c r="A1439">
        <f t="shared" si="230"/>
        <v>1434</v>
      </c>
      <c r="B1439" t="e">
        <f>FLOOR(10^MOD(LOG(Datos!C1434,10),1),1)</f>
        <v>#NUM!</v>
      </c>
      <c r="D1439">
        <f t="shared" si="221"/>
        <v>0</v>
      </c>
      <c r="E1439">
        <f t="shared" si="222"/>
        <v>0</v>
      </c>
      <c r="F1439">
        <f t="shared" si="223"/>
        <v>0</v>
      </c>
      <c r="G1439">
        <f t="shared" si="224"/>
        <v>0</v>
      </c>
      <c r="H1439">
        <f t="shared" si="225"/>
        <v>0</v>
      </c>
      <c r="I1439">
        <f t="shared" si="226"/>
        <v>0</v>
      </c>
      <c r="J1439">
        <f t="shared" si="227"/>
        <v>0</v>
      </c>
      <c r="K1439">
        <f t="shared" si="228"/>
        <v>0</v>
      </c>
      <c r="L1439">
        <f t="shared" si="229"/>
        <v>0</v>
      </c>
    </row>
    <row r="1440" spans="1:12" x14ac:dyDescent="0.2">
      <c r="A1440">
        <f t="shared" si="230"/>
        <v>1435</v>
      </c>
      <c r="B1440" t="e">
        <f>FLOOR(10^MOD(LOG(Datos!C1435,10),1),1)</f>
        <v>#NUM!</v>
      </c>
      <c r="D1440">
        <f t="shared" si="221"/>
        <v>0</v>
      </c>
      <c r="E1440">
        <f t="shared" si="222"/>
        <v>0</v>
      </c>
      <c r="F1440">
        <f t="shared" si="223"/>
        <v>0</v>
      </c>
      <c r="G1440">
        <f t="shared" si="224"/>
        <v>0</v>
      </c>
      <c r="H1440">
        <f t="shared" si="225"/>
        <v>0</v>
      </c>
      <c r="I1440">
        <f t="shared" si="226"/>
        <v>0</v>
      </c>
      <c r="J1440">
        <f t="shared" si="227"/>
        <v>0</v>
      </c>
      <c r="K1440">
        <f t="shared" si="228"/>
        <v>0</v>
      </c>
      <c r="L1440">
        <f t="shared" si="229"/>
        <v>0</v>
      </c>
    </row>
    <row r="1441" spans="1:12" x14ac:dyDescent="0.2">
      <c r="A1441">
        <f t="shared" si="230"/>
        <v>1436</v>
      </c>
      <c r="B1441" t="e">
        <f>FLOOR(10^MOD(LOG(Datos!C1436,10),1),1)</f>
        <v>#NUM!</v>
      </c>
      <c r="D1441">
        <f t="shared" si="221"/>
        <v>0</v>
      </c>
      <c r="E1441">
        <f t="shared" si="222"/>
        <v>0</v>
      </c>
      <c r="F1441">
        <f t="shared" si="223"/>
        <v>0</v>
      </c>
      <c r="G1441">
        <f t="shared" si="224"/>
        <v>0</v>
      </c>
      <c r="H1441">
        <f t="shared" si="225"/>
        <v>0</v>
      </c>
      <c r="I1441">
        <f t="shared" si="226"/>
        <v>0</v>
      </c>
      <c r="J1441">
        <f t="shared" si="227"/>
        <v>0</v>
      </c>
      <c r="K1441">
        <f t="shared" si="228"/>
        <v>0</v>
      </c>
      <c r="L1441">
        <f t="shared" si="229"/>
        <v>0</v>
      </c>
    </row>
    <row r="1442" spans="1:12" x14ac:dyDescent="0.2">
      <c r="A1442">
        <f t="shared" si="230"/>
        <v>1437</v>
      </c>
      <c r="B1442" t="e">
        <f>FLOOR(10^MOD(LOG(Datos!C1437,10),1),1)</f>
        <v>#NUM!</v>
      </c>
      <c r="D1442">
        <f t="shared" si="221"/>
        <v>0</v>
      </c>
      <c r="E1442">
        <f t="shared" si="222"/>
        <v>0</v>
      </c>
      <c r="F1442">
        <f t="shared" si="223"/>
        <v>0</v>
      </c>
      <c r="G1442">
        <f t="shared" si="224"/>
        <v>0</v>
      </c>
      <c r="H1442">
        <f t="shared" si="225"/>
        <v>0</v>
      </c>
      <c r="I1442">
        <f t="shared" si="226"/>
        <v>0</v>
      </c>
      <c r="J1442">
        <f t="shared" si="227"/>
        <v>0</v>
      </c>
      <c r="K1442">
        <f t="shared" si="228"/>
        <v>0</v>
      </c>
      <c r="L1442">
        <f t="shared" si="229"/>
        <v>0</v>
      </c>
    </row>
    <row r="1443" spans="1:12" x14ac:dyDescent="0.2">
      <c r="A1443">
        <f t="shared" si="230"/>
        <v>1438</v>
      </c>
      <c r="B1443" t="e">
        <f>FLOOR(10^MOD(LOG(Datos!C1438,10),1),1)</f>
        <v>#NUM!</v>
      </c>
      <c r="D1443">
        <f t="shared" si="221"/>
        <v>0</v>
      </c>
      <c r="E1443">
        <f t="shared" si="222"/>
        <v>0</v>
      </c>
      <c r="F1443">
        <f t="shared" si="223"/>
        <v>0</v>
      </c>
      <c r="G1443">
        <f t="shared" si="224"/>
        <v>0</v>
      </c>
      <c r="H1443">
        <f t="shared" si="225"/>
        <v>0</v>
      </c>
      <c r="I1443">
        <f t="shared" si="226"/>
        <v>0</v>
      </c>
      <c r="J1443">
        <f t="shared" si="227"/>
        <v>0</v>
      </c>
      <c r="K1443">
        <f t="shared" si="228"/>
        <v>0</v>
      </c>
      <c r="L1443">
        <f t="shared" si="229"/>
        <v>0</v>
      </c>
    </row>
    <row r="1444" spans="1:12" x14ac:dyDescent="0.2">
      <c r="A1444">
        <f t="shared" si="230"/>
        <v>1439</v>
      </c>
      <c r="B1444" t="e">
        <f>FLOOR(10^MOD(LOG(Datos!C1439,10),1),1)</f>
        <v>#NUM!</v>
      </c>
      <c r="D1444">
        <f t="shared" si="221"/>
        <v>0</v>
      </c>
      <c r="E1444">
        <f t="shared" si="222"/>
        <v>0</v>
      </c>
      <c r="F1444">
        <f t="shared" si="223"/>
        <v>0</v>
      </c>
      <c r="G1444">
        <f t="shared" si="224"/>
        <v>0</v>
      </c>
      <c r="H1444">
        <f t="shared" si="225"/>
        <v>0</v>
      </c>
      <c r="I1444">
        <f t="shared" si="226"/>
        <v>0</v>
      </c>
      <c r="J1444">
        <f t="shared" si="227"/>
        <v>0</v>
      </c>
      <c r="K1444">
        <f t="shared" si="228"/>
        <v>0</v>
      </c>
      <c r="L1444">
        <f t="shared" si="229"/>
        <v>0</v>
      </c>
    </row>
    <row r="1445" spans="1:12" x14ac:dyDescent="0.2">
      <c r="A1445">
        <f t="shared" si="230"/>
        <v>1440</v>
      </c>
      <c r="B1445" t="e">
        <f>FLOOR(10^MOD(LOG(Datos!C1440,10),1),1)</f>
        <v>#NUM!</v>
      </c>
      <c r="D1445">
        <f t="shared" si="221"/>
        <v>0</v>
      </c>
      <c r="E1445">
        <f t="shared" si="222"/>
        <v>0</v>
      </c>
      <c r="F1445">
        <f t="shared" si="223"/>
        <v>0</v>
      </c>
      <c r="G1445">
        <f t="shared" si="224"/>
        <v>0</v>
      </c>
      <c r="H1445">
        <f t="shared" si="225"/>
        <v>0</v>
      </c>
      <c r="I1445">
        <f t="shared" si="226"/>
        <v>0</v>
      </c>
      <c r="J1445">
        <f t="shared" si="227"/>
        <v>0</v>
      </c>
      <c r="K1445">
        <f t="shared" si="228"/>
        <v>0</v>
      </c>
      <c r="L1445">
        <f t="shared" si="229"/>
        <v>0</v>
      </c>
    </row>
    <row r="1446" spans="1:12" x14ac:dyDescent="0.2">
      <c r="A1446">
        <f t="shared" si="230"/>
        <v>1441</v>
      </c>
      <c r="B1446" t="e">
        <f>FLOOR(10^MOD(LOG(Datos!C1441,10),1),1)</f>
        <v>#NUM!</v>
      </c>
      <c r="D1446">
        <f t="shared" si="221"/>
        <v>0</v>
      </c>
      <c r="E1446">
        <f t="shared" si="222"/>
        <v>0</v>
      </c>
      <c r="F1446">
        <f t="shared" si="223"/>
        <v>0</v>
      </c>
      <c r="G1446">
        <f t="shared" si="224"/>
        <v>0</v>
      </c>
      <c r="H1446">
        <f t="shared" si="225"/>
        <v>0</v>
      </c>
      <c r="I1446">
        <f t="shared" si="226"/>
        <v>0</v>
      </c>
      <c r="J1446">
        <f t="shared" si="227"/>
        <v>0</v>
      </c>
      <c r="K1446">
        <f t="shared" si="228"/>
        <v>0</v>
      </c>
      <c r="L1446">
        <f t="shared" si="229"/>
        <v>0</v>
      </c>
    </row>
    <row r="1447" spans="1:12" x14ac:dyDescent="0.2">
      <c r="A1447">
        <f t="shared" si="230"/>
        <v>1442</v>
      </c>
      <c r="B1447" t="e">
        <f>FLOOR(10^MOD(LOG(Datos!C1442,10),1),1)</f>
        <v>#NUM!</v>
      </c>
      <c r="D1447">
        <f t="shared" si="221"/>
        <v>0</v>
      </c>
      <c r="E1447">
        <f t="shared" si="222"/>
        <v>0</v>
      </c>
      <c r="F1447">
        <f t="shared" si="223"/>
        <v>0</v>
      </c>
      <c r="G1447">
        <f t="shared" si="224"/>
        <v>0</v>
      </c>
      <c r="H1447">
        <f t="shared" si="225"/>
        <v>0</v>
      </c>
      <c r="I1447">
        <f t="shared" si="226"/>
        <v>0</v>
      </c>
      <c r="J1447">
        <f t="shared" si="227"/>
        <v>0</v>
      </c>
      <c r="K1447">
        <f t="shared" si="228"/>
        <v>0</v>
      </c>
      <c r="L1447">
        <f t="shared" si="229"/>
        <v>0</v>
      </c>
    </row>
    <row r="1448" spans="1:12" x14ac:dyDescent="0.2">
      <c r="A1448">
        <f t="shared" si="230"/>
        <v>1443</v>
      </c>
      <c r="B1448" t="e">
        <f>FLOOR(10^MOD(LOG(Datos!C1443,10),1),1)</f>
        <v>#NUM!</v>
      </c>
      <c r="D1448">
        <f t="shared" si="221"/>
        <v>0</v>
      </c>
      <c r="E1448">
        <f t="shared" si="222"/>
        <v>0</v>
      </c>
      <c r="F1448">
        <f t="shared" si="223"/>
        <v>0</v>
      </c>
      <c r="G1448">
        <f t="shared" si="224"/>
        <v>0</v>
      </c>
      <c r="H1448">
        <f t="shared" si="225"/>
        <v>0</v>
      </c>
      <c r="I1448">
        <f t="shared" si="226"/>
        <v>0</v>
      </c>
      <c r="J1448">
        <f t="shared" si="227"/>
        <v>0</v>
      </c>
      <c r="K1448">
        <f t="shared" si="228"/>
        <v>0</v>
      </c>
      <c r="L1448">
        <f t="shared" si="229"/>
        <v>0</v>
      </c>
    </row>
    <row r="1449" spans="1:12" x14ac:dyDescent="0.2">
      <c r="A1449">
        <f t="shared" si="230"/>
        <v>1444</v>
      </c>
      <c r="B1449" t="e">
        <f>FLOOR(10^MOD(LOG(Datos!C1444,10),1),1)</f>
        <v>#NUM!</v>
      </c>
      <c r="D1449">
        <f t="shared" si="221"/>
        <v>0</v>
      </c>
      <c r="E1449">
        <f t="shared" si="222"/>
        <v>0</v>
      </c>
      <c r="F1449">
        <f t="shared" si="223"/>
        <v>0</v>
      </c>
      <c r="G1449">
        <f t="shared" si="224"/>
        <v>0</v>
      </c>
      <c r="H1449">
        <f t="shared" si="225"/>
        <v>0</v>
      </c>
      <c r="I1449">
        <f t="shared" si="226"/>
        <v>0</v>
      </c>
      <c r="J1449">
        <f t="shared" si="227"/>
        <v>0</v>
      </c>
      <c r="K1449">
        <f t="shared" si="228"/>
        <v>0</v>
      </c>
      <c r="L1449">
        <f t="shared" si="229"/>
        <v>0</v>
      </c>
    </row>
    <row r="1450" spans="1:12" x14ac:dyDescent="0.2">
      <c r="A1450">
        <f t="shared" si="230"/>
        <v>1445</v>
      </c>
      <c r="B1450" t="e">
        <f>FLOOR(10^MOD(LOG(Datos!C1445,10),1),1)</f>
        <v>#NUM!</v>
      </c>
      <c r="D1450">
        <f t="shared" si="221"/>
        <v>0</v>
      </c>
      <c r="E1450">
        <f t="shared" si="222"/>
        <v>0</v>
      </c>
      <c r="F1450">
        <f t="shared" si="223"/>
        <v>0</v>
      </c>
      <c r="G1450">
        <f t="shared" si="224"/>
        <v>0</v>
      </c>
      <c r="H1450">
        <f t="shared" si="225"/>
        <v>0</v>
      </c>
      <c r="I1450">
        <f t="shared" si="226"/>
        <v>0</v>
      </c>
      <c r="J1450">
        <f t="shared" si="227"/>
        <v>0</v>
      </c>
      <c r="K1450">
        <f t="shared" si="228"/>
        <v>0</v>
      </c>
      <c r="L1450">
        <f t="shared" si="229"/>
        <v>0</v>
      </c>
    </row>
    <row r="1451" spans="1:12" x14ac:dyDescent="0.2">
      <c r="A1451">
        <f t="shared" si="230"/>
        <v>1446</v>
      </c>
      <c r="B1451" t="e">
        <f>FLOOR(10^MOD(LOG(Datos!C1446,10),1),1)</f>
        <v>#NUM!</v>
      </c>
      <c r="D1451">
        <f t="shared" si="221"/>
        <v>0</v>
      </c>
      <c r="E1451">
        <f t="shared" si="222"/>
        <v>0</v>
      </c>
      <c r="F1451">
        <f t="shared" si="223"/>
        <v>0</v>
      </c>
      <c r="G1451">
        <f t="shared" si="224"/>
        <v>0</v>
      </c>
      <c r="H1451">
        <f t="shared" si="225"/>
        <v>0</v>
      </c>
      <c r="I1451">
        <f t="shared" si="226"/>
        <v>0</v>
      </c>
      <c r="J1451">
        <f t="shared" si="227"/>
        <v>0</v>
      </c>
      <c r="K1451">
        <f t="shared" si="228"/>
        <v>0</v>
      </c>
      <c r="L1451">
        <f t="shared" si="229"/>
        <v>0</v>
      </c>
    </row>
    <row r="1452" spans="1:12" x14ac:dyDescent="0.2">
      <c r="A1452">
        <f t="shared" si="230"/>
        <v>1447</v>
      </c>
      <c r="B1452" t="e">
        <f>FLOOR(10^MOD(LOG(Datos!C1447,10),1),1)</f>
        <v>#NUM!</v>
      </c>
      <c r="D1452">
        <f t="shared" si="221"/>
        <v>0</v>
      </c>
      <c r="E1452">
        <f t="shared" si="222"/>
        <v>0</v>
      </c>
      <c r="F1452">
        <f t="shared" si="223"/>
        <v>0</v>
      </c>
      <c r="G1452">
        <f t="shared" si="224"/>
        <v>0</v>
      </c>
      <c r="H1452">
        <f t="shared" si="225"/>
        <v>0</v>
      </c>
      <c r="I1452">
        <f t="shared" si="226"/>
        <v>0</v>
      </c>
      <c r="J1452">
        <f t="shared" si="227"/>
        <v>0</v>
      </c>
      <c r="K1452">
        <f t="shared" si="228"/>
        <v>0</v>
      </c>
      <c r="L1452">
        <f t="shared" si="229"/>
        <v>0</v>
      </c>
    </row>
    <row r="1453" spans="1:12" x14ac:dyDescent="0.2">
      <c r="A1453">
        <f t="shared" si="230"/>
        <v>1448</v>
      </c>
      <c r="B1453" t="e">
        <f>FLOOR(10^MOD(LOG(Datos!C1448,10),1),1)</f>
        <v>#NUM!</v>
      </c>
      <c r="D1453">
        <f t="shared" si="221"/>
        <v>0</v>
      </c>
      <c r="E1453">
        <f t="shared" si="222"/>
        <v>0</v>
      </c>
      <c r="F1453">
        <f t="shared" si="223"/>
        <v>0</v>
      </c>
      <c r="G1453">
        <f t="shared" si="224"/>
        <v>0</v>
      </c>
      <c r="H1453">
        <f t="shared" si="225"/>
        <v>0</v>
      </c>
      <c r="I1453">
        <f t="shared" si="226"/>
        <v>0</v>
      </c>
      <c r="J1453">
        <f t="shared" si="227"/>
        <v>0</v>
      </c>
      <c r="K1453">
        <f t="shared" si="228"/>
        <v>0</v>
      </c>
      <c r="L1453">
        <f t="shared" si="229"/>
        <v>0</v>
      </c>
    </row>
    <row r="1454" spans="1:12" x14ac:dyDescent="0.2">
      <c r="A1454">
        <f t="shared" si="230"/>
        <v>1449</v>
      </c>
      <c r="B1454" t="e">
        <f>FLOOR(10^MOD(LOG(Datos!C1449,10),1),1)</f>
        <v>#NUM!</v>
      </c>
      <c r="D1454">
        <f t="shared" si="221"/>
        <v>0</v>
      </c>
      <c r="E1454">
        <f t="shared" si="222"/>
        <v>0</v>
      </c>
      <c r="F1454">
        <f t="shared" si="223"/>
        <v>0</v>
      </c>
      <c r="G1454">
        <f t="shared" si="224"/>
        <v>0</v>
      </c>
      <c r="H1454">
        <f t="shared" si="225"/>
        <v>0</v>
      </c>
      <c r="I1454">
        <f t="shared" si="226"/>
        <v>0</v>
      </c>
      <c r="J1454">
        <f t="shared" si="227"/>
        <v>0</v>
      </c>
      <c r="K1454">
        <f t="shared" si="228"/>
        <v>0</v>
      </c>
      <c r="L1454">
        <f t="shared" si="229"/>
        <v>0</v>
      </c>
    </row>
    <row r="1455" spans="1:12" x14ac:dyDescent="0.2">
      <c r="A1455">
        <f t="shared" si="230"/>
        <v>1450</v>
      </c>
      <c r="B1455" t="e">
        <f>FLOOR(10^MOD(LOG(Datos!C1450,10),1),1)</f>
        <v>#NUM!</v>
      </c>
      <c r="D1455">
        <f t="shared" si="221"/>
        <v>0</v>
      </c>
      <c r="E1455">
        <f t="shared" si="222"/>
        <v>0</v>
      </c>
      <c r="F1455">
        <f t="shared" si="223"/>
        <v>0</v>
      </c>
      <c r="G1455">
        <f t="shared" si="224"/>
        <v>0</v>
      </c>
      <c r="H1455">
        <f t="shared" si="225"/>
        <v>0</v>
      </c>
      <c r="I1455">
        <f t="shared" si="226"/>
        <v>0</v>
      </c>
      <c r="J1455">
        <f t="shared" si="227"/>
        <v>0</v>
      </c>
      <c r="K1455">
        <f t="shared" si="228"/>
        <v>0</v>
      </c>
      <c r="L1455">
        <f t="shared" si="229"/>
        <v>0</v>
      </c>
    </row>
    <row r="1456" spans="1:12" x14ac:dyDescent="0.2">
      <c r="A1456">
        <f t="shared" si="230"/>
        <v>1451</v>
      </c>
      <c r="B1456" t="e">
        <f>FLOOR(10^MOD(LOG(Datos!C1451,10),1),1)</f>
        <v>#NUM!</v>
      </c>
      <c r="D1456">
        <f t="shared" si="221"/>
        <v>0</v>
      </c>
      <c r="E1456">
        <f t="shared" si="222"/>
        <v>0</v>
      </c>
      <c r="F1456">
        <f t="shared" si="223"/>
        <v>0</v>
      </c>
      <c r="G1456">
        <f t="shared" si="224"/>
        <v>0</v>
      </c>
      <c r="H1456">
        <f t="shared" si="225"/>
        <v>0</v>
      </c>
      <c r="I1456">
        <f t="shared" si="226"/>
        <v>0</v>
      </c>
      <c r="J1456">
        <f t="shared" si="227"/>
        <v>0</v>
      </c>
      <c r="K1456">
        <f t="shared" si="228"/>
        <v>0</v>
      </c>
      <c r="L1456">
        <f t="shared" si="229"/>
        <v>0</v>
      </c>
    </row>
    <row r="1457" spans="1:12" x14ac:dyDescent="0.2">
      <c r="A1457">
        <f t="shared" si="230"/>
        <v>1452</v>
      </c>
      <c r="B1457" t="e">
        <f>FLOOR(10^MOD(LOG(Datos!C1452,10),1),1)</f>
        <v>#NUM!</v>
      </c>
      <c r="D1457">
        <f t="shared" si="221"/>
        <v>0</v>
      </c>
      <c r="E1457">
        <f t="shared" si="222"/>
        <v>0</v>
      </c>
      <c r="F1457">
        <f t="shared" si="223"/>
        <v>0</v>
      </c>
      <c r="G1457">
        <f t="shared" si="224"/>
        <v>0</v>
      </c>
      <c r="H1457">
        <f t="shared" si="225"/>
        <v>0</v>
      </c>
      <c r="I1457">
        <f t="shared" si="226"/>
        <v>0</v>
      </c>
      <c r="J1457">
        <f t="shared" si="227"/>
        <v>0</v>
      </c>
      <c r="K1457">
        <f t="shared" si="228"/>
        <v>0</v>
      </c>
      <c r="L1457">
        <f t="shared" si="229"/>
        <v>0</v>
      </c>
    </row>
    <row r="1458" spans="1:12" x14ac:dyDescent="0.2">
      <c r="A1458">
        <f t="shared" si="230"/>
        <v>1453</v>
      </c>
      <c r="B1458" t="e">
        <f>FLOOR(10^MOD(LOG(Datos!C1453,10),1),1)</f>
        <v>#NUM!</v>
      </c>
      <c r="D1458">
        <f t="shared" si="221"/>
        <v>0</v>
      </c>
      <c r="E1458">
        <f t="shared" si="222"/>
        <v>0</v>
      </c>
      <c r="F1458">
        <f t="shared" si="223"/>
        <v>0</v>
      </c>
      <c r="G1458">
        <f t="shared" si="224"/>
        <v>0</v>
      </c>
      <c r="H1458">
        <f t="shared" si="225"/>
        <v>0</v>
      </c>
      <c r="I1458">
        <f t="shared" si="226"/>
        <v>0</v>
      </c>
      <c r="J1458">
        <f t="shared" si="227"/>
        <v>0</v>
      </c>
      <c r="K1458">
        <f t="shared" si="228"/>
        <v>0</v>
      </c>
      <c r="L1458">
        <f t="shared" si="229"/>
        <v>0</v>
      </c>
    </row>
    <row r="1459" spans="1:12" x14ac:dyDescent="0.2">
      <c r="A1459">
        <f t="shared" si="230"/>
        <v>1454</v>
      </c>
      <c r="B1459" t="e">
        <f>FLOOR(10^MOD(LOG(Datos!C1454,10),1),1)</f>
        <v>#NUM!</v>
      </c>
      <c r="D1459">
        <f t="shared" si="221"/>
        <v>0</v>
      </c>
      <c r="E1459">
        <f t="shared" si="222"/>
        <v>0</v>
      </c>
      <c r="F1459">
        <f t="shared" si="223"/>
        <v>0</v>
      </c>
      <c r="G1459">
        <f t="shared" si="224"/>
        <v>0</v>
      </c>
      <c r="H1459">
        <f t="shared" si="225"/>
        <v>0</v>
      </c>
      <c r="I1459">
        <f t="shared" si="226"/>
        <v>0</v>
      </c>
      <c r="J1459">
        <f t="shared" si="227"/>
        <v>0</v>
      </c>
      <c r="K1459">
        <f t="shared" si="228"/>
        <v>0</v>
      </c>
      <c r="L1459">
        <f t="shared" si="229"/>
        <v>0</v>
      </c>
    </row>
    <row r="1460" spans="1:12" x14ac:dyDescent="0.2">
      <c r="A1460">
        <f t="shared" si="230"/>
        <v>1455</v>
      </c>
      <c r="B1460" t="e">
        <f>FLOOR(10^MOD(LOG(Datos!C1455,10),1),1)</f>
        <v>#NUM!</v>
      </c>
      <c r="D1460">
        <f t="shared" si="221"/>
        <v>0</v>
      </c>
      <c r="E1460">
        <f t="shared" si="222"/>
        <v>0</v>
      </c>
      <c r="F1460">
        <f t="shared" si="223"/>
        <v>0</v>
      </c>
      <c r="G1460">
        <f t="shared" si="224"/>
        <v>0</v>
      </c>
      <c r="H1460">
        <f t="shared" si="225"/>
        <v>0</v>
      </c>
      <c r="I1460">
        <f t="shared" si="226"/>
        <v>0</v>
      </c>
      <c r="J1460">
        <f t="shared" si="227"/>
        <v>0</v>
      </c>
      <c r="K1460">
        <f t="shared" si="228"/>
        <v>0</v>
      </c>
      <c r="L1460">
        <f t="shared" si="229"/>
        <v>0</v>
      </c>
    </row>
    <row r="1461" spans="1:12" x14ac:dyDescent="0.2">
      <c r="A1461">
        <f t="shared" si="230"/>
        <v>1456</v>
      </c>
      <c r="B1461" t="e">
        <f>FLOOR(10^MOD(LOG(Datos!C1456,10),1),1)</f>
        <v>#NUM!</v>
      </c>
      <c r="D1461">
        <f t="shared" si="221"/>
        <v>0</v>
      </c>
      <c r="E1461">
        <f t="shared" si="222"/>
        <v>0</v>
      </c>
      <c r="F1461">
        <f t="shared" si="223"/>
        <v>0</v>
      </c>
      <c r="G1461">
        <f t="shared" si="224"/>
        <v>0</v>
      </c>
      <c r="H1461">
        <f t="shared" si="225"/>
        <v>0</v>
      </c>
      <c r="I1461">
        <f t="shared" si="226"/>
        <v>0</v>
      </c>
      <c r="J1461">
        <f t="shared" si="227"/>
        <v>0</v>
      </c>
      <c r="K1461">
        <f t="shared" si="228"/>
        <v>0</v>
      </c>
      <c r="L1461">
        <f t="shared" si="229"/>
        <v>0</v>
      </c>
    </row>
    <row r="1462" spans="1:12" x14ac:dyDescent="0.2">
      <c r="A1462">
        <f t="shared" si="230"/>
        <v>1457</v>
      </c>
      <c r="B1462" t="e">
        <f>FLOOR(10^MOD(LOG(Datos!C1457,10),1),1)</f>
        <v>#NUM!</v>
      </c>
      <c r="D1462">
        <f t="shared" si="221"/>
        <v>0</v>
      </c>
      <c r="E1462">
        <f t="shared" si="222"/>
        <v>0</v>
      </c>
      <c r="F1462">
        <f t="shared" si="223"/>
        <v>0</v>
      </c>
      <c r="G1462">
        <f t="shared" si="224"/>
        <v>0</v>
      </c>
      <c r="H1462">
        <f t="shared" si="225"/>
        <v>0</v>
      </c>
      <c r="I1462">
        <f t="shared" si="226"/>
        <v>0</v>
      </c>
      <c r="J1462">
        <f t="shared" si="227"/>
        <v>0</v>
      </c>
      <c r="K1462">
        <f t="shared" si="228"/>
        <v>0</v>
      </c>
      <c r="L1462">
        <f t="shared" si="229"/>
        <v>0</v>
      </c>
    </row>
    <row r="1463" spans="1:12" x14ac:dyDescent="0.2">
      <c r="A1463">
        <f t="shared" si="230"/>
        <v>1458</v>
      </c>
      <c r="B1463" t="e">
        <f>FLOOR(10^MOD(LOG(Datos!C1458,10),1),1)</f>
        <v>#NUM!</v>
      </c>
      <c r="D1463">
        <f t="shared" si="221"/>
        <v>0</v>
      </c>
      <c r="E1463">
        <f t="shared" si="222"/>
        <v>0</v>
      </c>
      <c r="F1463">
        <f t="shared" si="223"/>
        <v>0</v>
      </c>
      <c r="G1463">
        <f t="shared" si="224"/>
        <v>0</v>
      </c>
      <c r="H1463">
        <f t="shared" si="225"/>
        <v>0</v>
      </c>
      <c r="I1463">
        <f t="shared" si="226"/>
        <v>0</v>
      </c>
      <c r="J1463">
        <f t="shared" si="227"/>
        <v>0</v>
      </c>
      <c r="K1463">
        <f t="shared" si="228"/>
        <v>0</v>
      </c>
      <c r="L1463">
        <f t="shared" si="229"/>
        <v>0</v>
      </c>
    </row>
    <row r="1464" spans="1:12" x14ac:dyDescent="0.2">
      <c r="A1464">
        <f t="shared" si="230"/>
        <v>1459</v>
      </c>
      <c r="B1464" t="e">
        <f>FLOOR(10^MOD(LOG(Datos!C1459,10),1),1)</f>
        <v>#NUM!</v>
      </c>
      <c r="D1464">
        <f t="shared" si="221"/>
        <v>0</v>
      </c>
      <c r="E1464">
        <f t="shared" si="222"/>
        <v>0</v>
      </c>
      <c r="F1464">
        <f t="shared" si="223"/>
        <v>0</v>
      </c>
      <c r="G1464">
        <f t="shared" si="224"/>
        <v>0</v>
      </c>
      <c r="H1464">
        <f t="shared" si="225"/>
        <v>0</v>
      </c>
      <c r="I1464">
        <f t="shared" si="226"/>
        <v>0</v>
      </c>
      <c r="J1464">
        <f t="shared" si="227"/>
        <v>0</v>
      </c>
      <c r="K1464">
        <f t="shared" si="228"/>
        <v>0</v>
      </c>
      <c r="L1464">
        <f t="shared" si="229"/>
        <v>0</v>
      </c>
    </row>
    <row r="1465" spans="1:12" x14ac:dyDescent="0.2">
      <c r="A1465">
        <f t="shared" si="230"/>
        <v>1460</v>
      </c>
      <c r="B1465" t="e">
        <f>FLOOR(10^MOD(LOG(Datos!C1460,10),1),1)</f>
        <v>#NUM!</v>
      </c>
      <c r="D1465">
        <f t="shared" si="221"/>
        <v>0</v>
      </c>
      <c r="E1465">
        <f t="shared" si="222"/>
        <v>0</v>
      </c>
      <c r="F1465">
        <f t="shared" si="223"/>
        <v>0</v>
      </c>
      <c r="G1465">
        <f t="shared" si="224"/>
        <v>0</v>
      </c>
      <c r="H1465">
        <f t="shared" si="225"/>
        <v>0</v>
      </c>
      <c r="I1465">
        <f t="shared" si="226"/>
        <v>0</v>
      </c>
      <c r="J1465">
        <f t="shared" si="227"/>
        <v>0</v>
      </c>
      <c r="K1465">
        <f t="shared" si="228"/>
        <v>0</v>
      </c>
      <c r="L1465">
        <f t="shared" si="229"/>
        <v>0</v>
      </c>
    </row>
    <row r="1466" spans="1:12" x14ac:dyDescent="0.2">
      <c r="A1466">
        <f t="shared" si="230"/>
        <v>1461</v>
      </c>
      <c r="B1466" t="e">
        <f>FLOOR(10^MOD(LOG(Datos!C1461,10),1),1)</f>
        <v>#NUM!</v>
      </c>
      <c r="D1466">
        <f t="shared" si="221"/>
        <v>0</v>
      </c>
      <c r="E1466">
        <f t="shared" si="222"/>
        <v>0</v>
      </c>
      <c r="F1466">
        <f t="shared" si="223"/>
        <v>0</v>
      </c>
      <c r="G1466">
        <f t="shared" si="224"/>
        <v>0</v>
      </c>
      <c r="H1466">
        <f t="shared" si="225"/>
        <v>0</v>
      </c>
      <c r="I1466">
        <f t="shared" si="226"/>
        <v>0</v>
      </c>
      <c r="J1466">
        <f t="shared" si="227"/>
        <v>0</v>
      </c>
      <c r="K1466">
        <f t="shared" si="228"/>
        <v>0</v>
      </c>
      <c r="L1466">
        <f t="shared" si="229"/>
        <v>0</v>
      </c>
    </row>
    <row r="1467" spans="1:12" x14ac:dyDescent="0.2">
      <c r="A1467">
        <f t="shared" si="230"/>
        <v>1462</v>
      </c>
      <c r="B1467" t="e">
        <f>FLOOR(10^MOD(LOG(Datos!C1462,10),1),1)</f>
        <v>#NUM!</v>
      </c>
      <c r="D1467">
        <f t="shared" si="221"/>
        <v>0</v>
      </c>
      <c r="E1467">
        <f t="shared" si="222"/>
        <v>0</v>
      </c>
      <c r="F1467">
        <f t="shared" si="223"/>
        <v>0</v>
      </c>
      <c r="G1467">
        <f t="shared" si="224"/>
        <v>0</v>
      </c>
      <c r="H1467">
        <f t="shared" si="225"/>
        <v>0</v>
      </c>
      <c r="I1467">
        <f t="shared" si="226"/>
        <v>0</v>
      </c>
      <c r="J1467">
        <f t="shared" si="227"/>
        <v>0</v>
      </c>
      <c r="K1467">
        <f t="shared" si="228"/>
        <v>0</v>
      </c>
      <c r="L1467">
        <f t="shared" si="229"/>
        <v>0</v>
      </c>
    </row>
    <row r="1468" spans="1:12" x14ac:dyDescent="0.2">
      <c r="A1468">
        <f t="shared" si="230"/>
        <v>1463</v>
      </c>
      <c r="B1468" t="e">
        <f>FLOOR(10^MOD(LOG(Datos!C1463,10),1),1)</f>
        <v>#NUM!</v>
      </c>
      <c r="D1468">
        <f t="shared" si="221"/>
        <v>0</v>
      </c>
      <c r="E1468">
        <f t="shared" si="222"/>
        <v>0</v>
      </c>
      <c r="F1468">
        <f t="shared" si="223"/>
        <v>0</v>
      </c>
      <c r="G1468">
        <f t="shared" si="224"/>
        <v>0</v>
      </c>
      <c r="H1468">
        <f t="shared" si="225"/>
        <v>0</v>
      </c>
      <c r="I1468">
        <f t="shared" si="226"/>
        <v>0</v>
      </c>
      <c r="J1468">
        <f t="shared" si="227"/>
        <v>0</v>
      </c>
      <c r="K1468">
        <f t="shared" si="228"/>
        <v>0</v>
      </c>
      <c r="L1468">
        <f t="shared" si="229"/>
        <v>0</v>
      </c>
    </row>
    <row r="1469" spans="1:12" x14ac:dyDescent="0.2">
      <c r="A1469">
        <f t="shared" si="230"/>
        <v>1464</v>
      </c>
      <c r="B1469" t="e">
        <f>FLOOR(10^MOD(LOG(Datos!C1464,10),1),1)</f>
        <v>#NUM!</v>
      </c>
      <c r="D1469">
        <f t="shared" si="221"/>
        <v>0</v>
      </c>
      <c r="E1469">
        <f t="shared" si="222"/>
        <v>0</v>
      </c>
      <c r="F1469">
        <f t="shared" si="223"/>
        <v>0</v>
      </c>
      <c r="G1469">
        <f t="shared" si="224"/>
        <v>0</v>
      </c>
      <c r="H1469">
        <f t="shared" si="225"/>
        <v>0</v>
      </c>
      <c r="I1469">
        <f t="shared" si="226"/>
        <v>0</v>
      </c>
      <c r="J1469">
        <f t="shared" si="227"/>
        <v>0</v>
      </c>
      <c r="K1469">
        <f t="shared" si="228"/>
        <v>0</v>
      </c>
      <c r="L1469">
        <f t="shared" si="229"/>
        <v>0</v>
      </c>
    </row>
    <row r="1470" spans="1:12" x14ac:dyDescent="0.2">
      <c r="A1470">
        <f t="shared" si="230"/>
        <v>1465</v>
      </c>
      <c r="B1470" t="e">
        <f>FLOOR(10^MOD(LOG(Datos!C1465,10),1),1)</f>
        <v>#NUM!</v>
      </c>
      <c r="D1470">
        <f t="shared" si="221"/>
        <v>0</v>
      </c>
      <c r="E1470">
        <f t="shared" si="222"/>
        <v>0</v>
      </c>
      <c r="F1470">
        <f t="shared" si="223"/>
        <v>0</v>
      </c>
      <c r="G1470">
        <f t="shared" si="224"/>
        <v>0</v>
      </c>
      <c r="H1470">
        <f t="shared" si="225"/>
        <v>0</v>
      </c>
      <c r="I1470">
        <f t="shared" si="226"/>
        <v>0</v>
      </c>
      <c r="J1470">
        <f t="shared" si="227"/>
        <v>0</v>
      </c>
      <c r="K1470">
        <f t="shared" si="228"/>
        <v>0</v>
      </c>
      <c r="L1470">
        <f t="shared" si="229"/>
        <v>0</v>
      </c>
    </row>
    <row r="1471" spans="1:12" x14ac:dyDescent="0.2">
      <c r="A1471">
        <f t="shared" si="230"/>
        <v>1466</v>
      </c>
      <c r="B1471" t="e">
        <f>FLOOR(10^MOD(LOG(Datos!C1466,10),1),1)</f>
        <v>#NUM!</v>
      </c>
      <c r="D1471">
        <f t="shared" si="221"/>
        <v>0</v>
      </c>
      <c r="E1471">
        <f t="shared" si="222"/>
        <v>0</v>
      </c>
      <c r="F1471">
        <f t="shared" si="223"/>
        <v>0</v>
      </c>
      <c r="G1471">
        <f t="shared" si="224"/>
        <v>0</v>
      </c>
      <c r="H1471">
        <f t="shared" si="225"/>
        <v>0</v>
      </c>
      <c r="I1471">
        <f t="shared" si="226"/>
        <v>0</v>
      </c>
      <c r="J1471">
        <f t="shared" si="227"/>
        <v>0</v>
      </c>
      <c r="K1471">
        <f t="shared" si="228"/>
        <v>0</v>
      </c>
      <c r="L1471">
        <f t="shared" si="229"/>
        <v>0</v>
      </c>
    </row>
    <row r="1472" spans="1:12" x14ac:dyDescent="0.2">
      <c r="A1472">
        <f t="shared" si="230"/>
        <v>1467</v>
      </c>
      <c r="B1472" t="e">
        <f>FLOOR(10^MOD(LOG(Datos!C1467,10),1),1)</f>
        <v>#NUM!</v>
      </c>
      <c r="D1472">
        <f t="shared" si="221"/>
        <v>0</v>
      </c>
      <c r="E1472">
        <f t="shared" si="222"/>
        <v>0</v>
      </c>
      <c r="F1472">
        <f t="shared" si="223"/>
        <v>0</v>
      </c>
      <c r="G1472">
        <f t="shared" si="224"/>
        <v>0</v>
      </c>
      <c r="H1472">
        <f t="shared" si="225"/>
        <v>0</v>
      </c>
      <c r="I1472">
        <f t="shared" si="226"/>
        <v>0</v>
      </c>
      <c r="J1472">
        <f t="shared" si="227"/>
        <v>0</v>
      </c>
      <c r="K1472">
        <f t="shared" si="228"/>
        <v>0</v>
      </c>
      <c r="L1472">
        <f t="shared" si="229"/>
        <v>0</v>
      </c>
    </row>
    <row r="1473" spans="1:12" x14ac:dyDescent="0.2">
      <c r="A1473">
        <f t="shared" si="230"/>
        <v>1468</v>
      </c>
      <c r="B1473" t="e">
        <f>FLOOR(10^MOD(LOG(Datos!C1468,10),1),1)</f>
        <v>#NUM!</v>
      </c>
      <c r="D1473">
        <f t="shared" si="221"/>
        <v>0</v>
      </c>
      <c r="E1473">
        <f t="shared" si="222"/>
        <v>0</v>
      </c>
      <c r="F1473">
        <f t="shared" si="223"/>
        <v>0</v>
      </c>
      <c r="G1473">
        <f t="shared" si="224"/>
        <v>0</v>
      </c>
      <c r="H1473">
        <f t="shared" si="225"/>
        <v>0</v>
      </c>
      <c r="I1473">
        <f t="shared" si="226"/>
        <v>0</v>
      </c>
      <c r="J1473">
        <f t="shared" si="227"/>
        <v>0</v>
      </c>
      <c r="K1473">
        <f t="shared" si="228"/>
        <v>0</v>
      </c>
      <c r="L1473">
        <f t="shared" si="229"/>
        <v>0</v>
      </c>
    </row>
    <row r="1474" spans="1:12" x14ac:dyDescent="0.2">
      <c r="A1474">
        <f t="shared" si="230"/>
        <v>1469</v>
      </c>
      <c r="B1474" t="e">
        <f>FLOOR(10^MOD(LOG(Datos!C1469,10),1),1)</f>
        <v>#NUM!</v>
      </c>
      <c r="D1474">
        <f t="shared" si="221"/>
        <v>0</v>
      </c>
      <c r="E1474">
        <f t="shared" si="222"/>
        <v>0</v>
      </c>
      <c r="F1474">
        <f t="shared" si="223"/>
        <v>0</v>
      </c>
      <c r="G1474">
        <f t="shared" si="224"/>
        <v>0</v>
      </c>
      <c r="H1474">
        <f t="shared" si="225"/>
        <v>0</v>
      </c>
      <c r="I1474">
        <f t="shared" si="226"/>
        <v>0</v>
      </c>
      <c r="J1474">
        <f t="shared" si="227"/>
        <v>0</v>
      </c>
      <c r="K1474">
        <f t="shared" si="228"/>
        <v>0</v>
      </c>
      <c r="L1474">
        <f t="shared" si="229"/>
        <v>0</v>
      </c>
    </row>
    <row r="1475" spans="1:12" x14ac:dyDescent="0.2">
      <c r="A1475">
        <f t="shared" si="230"/>
        <v>1470</v>
      </c>
      <c r="B1475" t="e">
        <f>FLOOR(10^MOD(LOG(Datos!C1470,10),1),1)</f>
        <v>#NUM!</v>
      </c>
      <c r="D1475">
        <f t="shared" si="221"/>
        <v>0</v>
      </c>
      <c r="E1475">
        <f t="shared" si="222"/>
        <v>0</v>
      </c>
      <c r="F1475">
        <f t="shared" si="223"/>
        <v>0</v>
      </c>
      <c r="G1475">
        <f t="shared" si="224"/>
        <v>0</v>
      </c>
      <c r="H1475">
        <f t="shared" si="225"/>
        <v>0</v>
      </c>
      <c r="I1475">
        <f t="shared" si="226"/>
        <v>0</v>
      </c>
      <c r="J1475">
        <f t="shared" si="227"/>
        <v>0</v>
      </c>
      <c r="K1475">
        <f t="shared" si="228"/>
        <v>0</v>
      </c>
      <c r="L1475">
        <f t="shared" si="229"/>
        <v>0</v>
      </c>
    </row>
    <row r="1476" spans="1:12" x14ac:dyDescent="0.2">
      <c r="A1476">
        <f t="shared" si="230"/>
        <v>1471</v>
      </c>
      <c r="B1476" t="e">
        <f>FLOOR(10^MOD(LOG(Datos!C1471,10),1),1)</f>
        <v>#NUM!</v>
      </c>
      <c r="D1476">
        <f t="shared" si="221"/>
        <v>0</v>
      </c>
      <c r="E1476">
        <f t="shared" si="222"/>
        <v>0</v>
      </c>
      <c r="F1476">
        <f t="shared" si="223"/>
        <v>0</v>
      </c>
      <c r="G1476">
        <f t="shared" si="224"/>
        <v>0</v>
      </c>
      <c r="H1476">
        <f t="shared" si="225"/>
        <v>0</v>
      </c>
      <c r="I1476">
        <f t="shared" si="226"/>
        <v>0</v>
      </c>
      <c r="J1476">
        <f t="shared" si="227"/>
        <v>0</v>
      </c>
      <c r="K1476">
        <f t="shared" si="228"/>
        <v>0</v>
      </c>
      <c r="L1476">
        <f t="shared" si="229"/>
        <v>0</v>
      </c>
    </row>
    <row r="1477" spans="1:12" x14ac:dyDescent="0.2">
      <c r="A1477">
        <f t="shared" si="230"/>
        <v>1472</v>
      </c>
      <c r="B1477" t="e">
        <f>FLOOR(10^MOD(LOG(Datos!C1472,10),1),1)</f>
        <v>#NUM!</v>
      </c>
      <c r="D1477">
        <f t="shared" si="221"/>
        <v>0</v>
      </c>
      <c r="E1477">
        <f t="shared" si="222"/>
        <v>0</v>
      </c>
      <c r="F1477">
        <f t="shared" si="223"/>
        <v>0</v>
      </c>
      <c r="G1477">
        <f t="shared" si="224"/>
        <v>0</v>
      </c>
      <c r="H1477">
        <f t="shared" si="225"/>
        <v>0</v>
      </c>
      <c r="I1477">
        <f t="shared" si="226"/>
        <v>0</v>
      </c>
      <c r="J1477">
        <f t="shared" si="227"/>
        <v>0</v>
      </c>
      <c r="K1477">
        <f t="shared" si="228"/>
        <v>0</v>
      </c>
      <c r="L1477">
        <f t="shared" si="229"/>
        <v>0</v>
      </c>
    </row>
    <row r="1478" spans="1:12" x14ac:dyDescent="0.2">
      <c r="A1478">
        <f t="shared" si="230"/>
        <v>1473</v>
      </c>
      <c r="B1478" t="e">
        <f>FLOOR(10^MOD(LOG(Datos!C1473,10),1),1)</f>
        <v>#NUM!</v>
      </c>
      <c r="D1478">
        <f t="shared" si="221"/>
        <v>0</v>
      </c>
      <c r="E1478">
        <f t="shared" si="222"/>
        <v>0</v>
      </c>
      <c r="F1478">
        <f t="shared" si="223"/>
        <v>0</v>
      </c>
      <c r="G1478">
        <f t="shared" si="224"/>
        <v>0</v>
      </c>
      <c r="H1478">
        <f t="shared" si="225"/>
        <v>0</v>
      </c>
      <c r="I1478">
        <f t="shared" si="226"/>
        <v>0</v>
      </c>
      <c r="J1478">
        <f t="shared" si="227"/>
        <v>0</v>
      </c>
      <c r="K1478">
        <f t="shared" si="228"/>
        <v>0</v>
      </c>
      <c r="L1478">
        <f t="shared" si="229"/>
        <v>0</v>
      </c>
    </row>
    <row r="1479" spans="1:12" x14ac:dyDescent="0.2">
      <c r="A1479">
        <f t="shared" si="230"/>
        <v>1474</v>
      </c>
      <c r="B1479" t="e">
        <f>FLOOR(10^MOD(LOG(Datos!C1474,10),1),1)</f>
        <v>#NUM!</v>
      </c>
      <c r="D1479">
        <f t="shared" ref="D1479:D1542" si="231">IF(ISERROR($B1479) = TRUE,0,IF($B1479=1,IF($A1479 &lt;= $C$2,1,0),0))</f>
        <v>0</v>
      </c>
      <c r="E1479">
        <f t="shared" ref="E1479:E1542" si="232">IF(ISERROR($B1479) = TRUE,0,IF($B1479=2,IF($A1479 &lt;= $C$2,1,0),0))</f>
        <v>0</v>
      </c>
      <c r="F1479">
        <f t="shared" ref="F1479:F1542" si="233">IF(ISERROR($B1479) = TRUE,0,IF($B1479=3,IF($A1479 &lt;= $C$2,1,0),0))</f>
        <v>0</v>
      </c>
      <c r="G1479">
        <f t="shared" ref="G1479:G1542" si="234">IF(ISERROR($B1479) = TRUE,0,IF($B1479=4,IF($A1479 &lt;= $C$2,1,0),0))</f>
        <v>0</v>
      </c>
      <c r="H1479">
        <f t="shared" ref="H1479:H1542" si="235">IF(ISERROR($B1479) = TRUE,0,IF($B1479=5,IF($A1479 &lt;= $C$2,1,0),0))</f>
        <v>0</v>
      </c>
      <c r="I1479">
        <f t="shared" ref="I1479:I1542" si="236">IF(ISERROR($B1479) = TRUE,0,IF($B1479=6,IF($A1479 &lt;= $C$2,1,0),0))</f>
        <v>0</v>
      </c>
      <c r="J1479">
        <f t="shared" ref="J1479:J1542" si="237">IF(ISERROR($B1479) = TRUE,0,IF($B1479=7,IF($A1479 &lt;= $C$2,1,0),0))</f>
        <v>0</v>
      </c>
      <c r="K1479">
        <f t="shared" ref="K1479:K1542" si="238">IF(ISERROR($B1479) = TRUE,0,IF($B1479=8,IF($A1479 &lt;= $C$2,1,0),0))</f>
        <v>0</v>
      </c>
      <c r="L1479">
        <f t="shared" ref="L1479:L1542" si="239">IF(ISERROR($B1479) = TRUE,0,IF($B1479=9,IF($A1479 &lt;= $C$2,1,0),0))</f>
        <v>0</v>
      </c>
    </row>
    <row r="1480" spans="1:12" x14ac:dyDescent="0.2">
      <c r="A1480">
        <f t="shared" ref="A1480:A1543" si="240">A1479+1</f>
        <v>1475</v>
      </c>
      <c r="B1480" t="e">
        <f>FLOOR(10^MOD(LOG(Datos!C1475,10),1),1)</f>
        <v>#NUM!</v>
      </c>
      <c r="D1480">
        <f t="shared" si="231"/>
        <v>0</v>
      </c>
      <c r="E1480">
        <f t="shared" si="232"/>
        <v>0</v>
      </c>
      <c r="F1480">
        <f t="shared" si="233"/>
        <v>0</v>
      </c>
      <c r="G1480">
        <f t="shared" si="234"/>
        <v>0</v>
      </c>
      <c r="H1480">
        <f t="shared" si="235"/>
        <v>0</v>
      </c>
      <c r="I1480">
        <f t="shared" si="236"/>
        <v>0</v>
      </c>
      <c r="J1480">
        <f t="shared" si="237"/>
        <v>0</v>
      </c>
      <c r="K1480">
        <f t="shared" si="238"/>
        <v>0</v>
      </c>
      <c r="L1480">
        <f t="shared" si="239"/>
        <v>0</v>
      </c>
    </row>
    <row r="1481" spans="1:12" x14ac:dyDescent="0.2">
      <c r="A1481">
        <f t="shared" si="240"/>
        <v>1476</v>
      </c>
      <c r="B1481" t="e">
        <f>FLOOR(10^MOD(LOG(Datos!C1476,10),1),1)</f>
        <v>#NUM!</v>
      </c>
      <c r="D1481">
        <f t="shared" si="231"/>
        <v>0</v>
      </c>
      <c r="E1481">
        <f t="shared" si="232"/>
        <v>0</v>
      </c>
      <c r="F1481">
        <f t="shared" si="233"/>
        <v>0</v>
      </c>
      <c r="G1481">
        <f t="shared" si="234"/>
        <v>0</v>
      </c>
      <c r="H1481">
        <f t="shared" si="235"/>
        <v>0</v>
      </c>
      <c r="I1481">
        <f t="shared" si="236"/>
        <v>0</v>
      </c>
      <c r="J1481">
        <f t="shared" si="237"/>
        <v>0</v>
      </c>
      <c r="K1481">
        <f t="shared" si="238"/>
        <v>0</v>
      </c>
      <c r="L1481">
        <f t="shared" si="239"/>
        <v>0</v>
      </c>
    </row>
    <row r="1482" spans="1:12" x14ac:dyDescent="0.2">
      <c r="A1482">
        <f t="shared" si="240"/>
        <v>1477</v>
      </c>
      <c r="B1482" t="e">
        <f>FLOOR(10^MOD(LOG(Datos!C1477,10),1),1)</f>
        <v>#NUM!</v>
      </c>
      <c r="D1482">
        <f t="shared" si="231"/>
        <v>0</v>
      </c>
      <c r="E1482">
        <f t="shared" si="232"/>
        <v>0</v>
      </c>
      <c r="F1482">
        <f t="shared" si="233"/>
        <v>0</v>
      </c>
      <c r="G1482">
        <f t="shared" si="234"/>
        <v>0</v>
      </c>
      <c r="H1482">
        <f t="shared" si="235"/>
        <v>0</v>
      </c>
      <c r="I1482">
        <f t="shared" si="236"/>
        <v>0</v>
      </c>
      <c r="J1482">
        <f t="shared" si="237"/>
        <v>0</v>
      </c>
      <c r="K1482">
        <f t="shared" si="238"/>
        <v>0</v>
      </c>
      <c r="L1482">
        <f t="shared" si="239"/>
        <v>0</v>
      </c>
    </row>
    <row r="1483" spans="1:12" x14ac:dyDescent="0.2">
      <c r="A1483">
        <f t="shared" si="240"/>
        <v>1478</v>
      </c>
      <c r="B1483" t="e">
        <f>FLOOR(10^MOD(LOG(Datos!C1478,10),1),1)</f>
        <v>#NUM!</v>
      </c>
      <c r="D1483">
        <f t="shared" si="231"/>
        <v>0</v>
      </c>
      <c r="E1483">
        <f t="shared" si="232"/>
        <v>0</v>
      </c>
      <c r="F1483">
        <f t="shared" si="233"/>
        <v>0</v>
      </c>
      <c r="G1483">
        <f t="shared" si="234"/>
        <v>0</v>
      </c>
      <c r="H1483">
        <f t="shared" si="235"/>
        <v>0</v>
      </c>
      <c r="I1483">
        <f t="shared" si="236"/>
        <v>0</v>
      </c>
      <c r="J1483">
        <f t="shared" si="237"/>
        <v>0</v>
      </c>
      <c r="K1483">
        <f t="shared" si="238"/>
        <v>0</v>
      </c>
      <c r="L1483">
        <f t="shared" si="239"/>
        <v>0</v>
      </c>
    </row>
    <row r="1484" spans="1:12" x14ac:dyDescent="0.2">
      <c r="A1484">
        <f t="shared" si="240"/>
        <v>1479</v>
      </c>
      <c r="B1484" t="e">
        <f>FLOOR(10^MOD(LOG(Datos!C1479,10),1),1)</f>
        <v>#NUM!</v>
      </c>
      <c r="D1484">
        <f t="shared" si="231"/>
        <v>0</v>
      </c>
      <c r="E1484">
        <f t="shared" si="232"/>
        <v>0</v>
      </c>
      <c r="F1484">
        <f t="shared" si="233"/>
        <v>0</v>
      </c>
      <c r="G1484">
        <f t="shared" si="234"/>
        <v>0</v>
      </c>
      <c r="H1484">
        <f t="shared" si="235"/>
        <v>0</v>
      </c>
      <c r="I1484">
        <f t="shared" si="236"/>
        <v>0</v>
      </c>
      <c r="J1484">
        <f t="shared" si="237"/>
        <v>0</v>
      </c>
      <c r="K1484">
        <f t="shared" si="238"/>
        <v>0</v>
      </c>
      <c r="L1484">
        <f t="shared" si="239"/>
        <v>0</v>
      </c>
    </row>
    <row r="1485" spans="1:12" x14ac:dyDescent="0.2">
      <c r="A1485">
        <f t="shared" si="240"/>
        <v>1480</v>
      </c>
      <c r="B1485" t="e">
        <f>FLOOR(10^MOD(LOG(Datos!C1480,10),1),1)</f>
        <v>#NUM!</v>
      </c>
      <c r="D1485">
        <f t="shared" si="231"/>
        <v>0</v>
      </c>
      <c r="E1485">
        <f t="shared" si="232"/>
        <v>0</v>
      </c>
      <c r="F1485">
        <f t="shared" si="233"/>
        <v>0</v>
      </c>
      <c r="G1485">
        <f t="shared" si="234"/>
        <v>0</v>
      </c>
      <c r="H1485">
        <f t="shared" si="235"/>
        <v>0</v>
      </c>
      <c r="I1485">
        <f t="shared" si="236"/>
        <v>0</v>
      </c>
      <c r="J1485">
        <f t="shared" si="237"/>
        <v>0</v>
      </c>
      <c r="K1485">
        <f t="shared" si="238"/>
        <v>0</v>
      </c>
      <c r="L1485">
        <f t="shared" si="239"/>
        <v>0</v>
      </c>
    </row>
    <row r="1486" spans="1:12" x14ac:dyDescent="0.2">
      <c r="A1486">
        <f t="shared" si="240"/>
        <v>1481</v>
      </c>
      <c r="B1486" t="e">
        <f>FLOOR(10^MOD(LOG(Datos!C1481,10),1),1)</f>
        <v>#NUM!</v>
      </c>
      <c r="D1486">
        <f t="shared" si="231"/>
        <v>0</v>
      </c>
      <c r="E1486">
        <f t="shared" si="232"/>
        <v>0</v>
      </c>
      <c r="F1486">
        <f t="shared" si="233"/>
        <v>0</v>
      </c>
      <c r="G1486">
        <f t="shared" si="234"/>
        <v>0</v>
      </c>
      <c r="H1486">
        <f t="shared" si="235"/>
        <v>0</v>
      </c>
      <c r="I1486">
        <f t="shared" si="236"/>
        <v>0</v>
      </c>
      <c r="J1486">
        <f t="shared" si="237"/>
        <v>0</v>
      </c>
      <c r="K1486">
        <f t="shared" si="238"/>
        <v>0</v>
      </c>
      <c r="L1486">
        <f t="shared" si="239"/>
        <v>0</v>
      </c>
    </row>
    <row r="1487" spans="1:12" x14ac:dyDescent="0.2">
      <c r="A1487">
        <f t="shared" si="240"/>
        <v>1482</v>
      </c>
      <c r="B1487" t="e">
        <f>FLOOR(10^MOD(LOG(Datos!C1482,10),1),1)</f>
        <v>#NUM!</v>
      </c>
      <c r="D1487">
        <f t="shared" si="231"/>
        <v>0</v>
      </c>
      <c r="E1487">
        <f t="shared" si="232"/>
        <v>0</v>
      </c>
      <c r="F1487">
        <f t="shared" si="233"/>
        <v>0</v>
      </c>
      <c r="G1487">
        <f t="shared" si="234"/>
        <v>0</v>
      </c>
      <c r="H1487">
        <f t="shared" si="235"/>
        <v>0</v>
      </c>
      <c r="I1487">
        <f t="shared" si="236"/>
        <v>0</v>
      </c>
      <c r="J1487">
        <f t="shared" si="237"/>
        <v>0</v>
      </c>
      <c r="K1487">
        <f t="shared" si="238"/>
        <v>0</v>
      </c>
      <c r="L1487">
        <f t="shared" si="239"/>
        <v>0</v>
      </c>
    </row>
    <row r="1488" spans="1:12" x14ac:dyDescent="0.2">
      <c r="A1488">
        <f t="shared" si="240"/>
        <v>1483</v>
      </c>
      <c r="B1488" t="e">
        <f>FLOOR(10^MOD(LOG(Datos!C1483,10),1),1)</f>
        <v>#NUM!</v>
      </c>
      <c r="D1488">
        <f t="shared" si="231"/>
        <v>0</v>
      </c>
      <c r="E1488">
        <f t="shared" si="232"/>
        <v>0</v>
      </c>
      <c r="F1488">
        <f t="shared" si="233"/>
        <v>0</v>
      </c>
      <c r="G1488">
        <f t="shared" si="234"/>
        <v>0</v>
      </c>
      <c r="H1488">
        <f t="shared" si="235"/>
        <v>0</v>
      </c>
      <c r="I1488">
        <f t="shared" si="236"/>
        <v>0</v>
      </c>
      <c r="J1488">
        <f t="shared" si="237"/>
        <v>0</v>
      </c>
      <c r="K1488">
        <f t="shared" si="238"/>
        <v>0</v>
      </c>
      <c r="L1488">
        <f t="shared" si="239"/>
        <v>0</v>
      </c>
    </row>
    <row r="1489" spans="1:12" x14ac:dyDescent="0.2">
      <c r="A1489">
        <f t="shared" si="240"/>
        <v>1484</v>
      </c>
      <c r="B1489" t="e">
        <f>FLOOR(10^MOD(LOG(Datos!C1484,10),1),1)</f>
        <v>#NUM!</v>
      </c>
      <c r="D1489">
        <f t="shared" si="231"/>
        <v>0</v>
      </c>
      <c r="E1489">
        <f t="shared" si="232"/>
        <v>0</v>
      </c>
      <c r="F1489">
        <f t="shared" si="233"/>
        <v>0</v>
      </c>
      <c r="G1489">
        <f t="shared" si="234"/>
        <v>0</v>
      </c>
      <c r="H1489">
        <f t="shared" si="235"/>
        <v>0</v>
      </c>
      <c r="I1489">
        <f t="shared" si="236"/>
        <v>0</v>
      </c>
      <c r="J1489">
        <f t="shared" si="237"/>
        <v>0</v>
      </c>
      <c r="K1489">
        <f t="shared" si="238"/>
        <v>0</v>
      </c>
      <c r="L1489">
        <f t="shared" si="239"/>
        <v>0</v>
      </c>
    </row>
    <row r="1490" spans="1:12" x14ac:dyDescent="0.2">
      <c r="A1490">
        <f t="shared" si="240"/>
        <v>1485</v>
      </c>
      <c r="B1490" t="e">
        <f>FLOOR(10^MOD(LOG(Datos!C1485,10),1),1)</f>
        <v>#NUM!</v>
      </c>
      <c r="D1490">
        <f t="shared" si="231"/>
        <v>0</v>
      </c>
      <c r="E1490">
        <f t="shared" si="232"/>
        <v>0</v>
      </c>
      <c r="F1490">
        <f t="shared" si="233"/>
        <v>0</v>
      </c>
      <c r="G1490">
        <f t="shared" si="234"/>
        <v>0</v>
      </c>
      <c r="H1490">
        <f t="shared" si="235"/>
        <v>0</v>
      </c>
      <c r="I1490">
        <f t="shared" si="236"/>
        <v>0</v>
      </c>
      <c r="J1490">
        <f t="shared" si="237"/>
        <v>0</v>
      </c>
      <c r="K1490">
        <f t="shared" si="238"/>
        <v>0</v>
      </c>
      <c r="L1490">
        <f t="shared" si="239"/>
        <v>0</v>
      </c>
    </row>
    <row r="1491" spans="1:12" x14ac:dyDescent="0.2">
      <c r="A1491">
        <f t="shared" si="240"/>
        <v>1486</v>
      </c>
      <c r="B1491" t="e">
        <f>FLOOR(10^MOD(LOG(Datos!C1486,10),1),1)</f>
        <v>#NUM!</v>
      </c>
      <c r="D1491">
        <f t="shared" si="231"/>
        <v>0</v>
      </c>
      <c r="E1491">
        <f t="shared" si="232"/>
        <v>0</v>
      </c>
      <c r="F1491">
        <f t="shared" si="233"/>
        <v>0</v>
      </c>
      <c r="G1491">
        <f t="shared" si="234"/>
        <v>0</v>
      </c>
      <c r="H1491">
        <f t="shared" si="235"/>
        <v>0</v>
      </c>
      <c r="I1491">
        <f t="shared" si="236"/>
        <v>0</v>
      </c>
      <c r="J1491">
        <f t="shared" si="237"/>
        <v>0</v>
      </c>
      <c r="K1491">
        <f t="shared" si="238"/>
        <v>0</v>
      </c>
      <c r="L1491">
        <f t="shared" si="239"/>
        <v>0</v>
      </c>
    </row>
    <row r="1492" spans="1:12" x14ac:dyDescent="0.2">
      <c r="A1492">
        <f t="shared" si="240"/>
        <v>1487</v>
      </c>
      <c r="B1492" t="e">
        <f>FLOOR(10^MOD(LOG(Datos!C1487,10),1),1)</f>
        <v>#NUM!</v>
      </c>
      <c r="D1492">
        <f t="shared" si="231"/>
        <v>0</v>
      </c>
      <c r="E1492">
        <f t="shared" si="232"/>
        <v>0</v>
      </c>
      <c r="F1492">
        <f t="shared" si="233"/>
        <v>0</v>
      </c>
      <c r="G1492">
        <f t="shared" si="234"/>
        <v>0</v>
      </c>
      <c r="H1492">
        <f t="shared" si="235"/>
        <v>0</v>
      </c>
      <c r="I1492">
        <f t="shared" si="236"/>
        <v>0</v>
      </c>
      <c r="J1492">
        <f t="shared" si="237"/>
        <v>0</v>
      </c>
      <c r="K1492">
        <f t="shared" si="238"/>
        <v>0</v>
      </c>
      <c r="L1492">
        <f t="shared" si="239"/>
        <v>0</v>
      </c>
    </row>
    <row r="1493" spans="1:12" x14ac:dyDescent="0.2">
      <c r="A1493">
        <f t="shared" si="240"/>
        <v>1488</v>
      </c>
      <c r="B1493" t="e">
        <f>FLOOR(10^MOD(LOG(Datos!C1488,10),1),1)</f>
        <v>#NUM!</v>
      </c>
      <c r="D1493">
        <f t="shared" si="231"/>
        <v>0</v>
      </c>
      <c r="E1493">
        <f t="shared" si="232"/>
        <v>0</v>
      </c>
      <c r="F1493">
        <f t="shared" si="233"/>
        <v>0</v>
      </c>
      <c r="G1493">
        <f t="shared" si="234"/>
        <v>0</v>
      </c>
      <c r="H1493">
        <f t="shared" si="235"/>
        <v>0</v>
      </c>
      <c r="I1493">
        <f t="shared" si="236"/>
        <v>0</v>
      </c>
      <c r="J1493">
        <f t="shared" si="237"/>
        <v>0</v>
      </c>
      <c r="K1493">
        <f t="shared" si="238"/>
        <v>0</v>
      </c>
      <c r="L1493">
        <f t="shared" si="239"/>
        <v>0</v>
      </c>
    </row>
    <row r="1494" spans="1:12" x14ac:dyDescent="0.2">
      <c r="A1494">
        <f t="shared" si="240"/>
        <v>1489</v>
      </c>
      <c r="B1494" t="e">
        <f>FLOOR(10^MOD(LOG(Datos!C1489,10),1),1)</f>
        <v>#NUM!</v>
      </c>
      <c r="D1494">
        <f t="shared" si="231"/>
        <v>0</v>
      </c>
      <c r="E1494">
        <f t="shared" si="232"/>
        <v>0</v>
      </c>
      <c r="F1494">
        <f t="shared" si="233"/>
        <v>0</v>
      </c>
      <c r="G1494">
        <f t="shared" si="234"/>
        <v>0</v>
      </c>
      <c r="H1494">
        <f t="shared" si="235"/>
        <v>0</v>
      </c>
      <c r="I1494">
        <f t="shared" si="236"/>
        <v>0</v>
      </c>
      <c r="J1494">
        <f t="shared" si="237"/>
        <v>0</v>
      </c>
      <c r="K1494">
        <f t="shared" si="238"/>
        <v>0</v>
      </c>
      <c r="L1494">
        <f t="shared" si="239"/>
        <v>0</v>
      </c>
    </row>
    <row r="1495" spans="1:12" x14ac:dyDescent="0.2">
      <c r="A1495">
        <f t="shared" si="240"/>
        <v>1490</v>
      </c>
      <c r="B1495" t="e">
        <f>FLOOR(10^MOD(LOG(Datos!C1490,10),1),1)</f>
        <v>#NUM!</v>
      </c>
      <c r="D1495">
        <f t="shared" si="231"/>
        <v>0</v>
      </c>
      <c r="E1495">
        <f t="shared" si="232"/>
        <v>0</v>
      </c>
      <c r="F1495">
        <f t="shared" si="233"/>
        <v>0</v>
      </c>
      <c r="G1495">
        <f t="shared" si="234"/>
        <v>0</v>
      </c>
      <c r="H1495">
        <f t="shared" si="235"/>
        <v>0</v>
      </c>
      <c r="I1495">
        <f t="shared" si="236"/>
        <v>0</v>
      </c>
      <c r="J1495">
        <f t="shared" si="237"/>
        <v>0</v>
      </c>
      <c r="K1495">
        <f t="shared" si="238"/>
        <v>0</v>
      </c>
      <c r="L1495">
        <f t="shared" si="239"/>
        <v>0</v>
      </c>
    </row>
    <row r="1496" spans="1:12" x14ac:dyDescent="0.2">
      <c r="A1496">
        <f t="shared" si="240"/>
        <v>1491</v>
      </c>
      <c r="B1496" t="e">
        <f>FLOOR(10^MOD(LOG(Datos!C1491,10),1),1)</f>
        <v>#NUM!</v>
      </c>
      <c r="D1496">
        <f t="shared" si="231"/>
        <v>0</v>
      </c>
      <c r="E1496">
        <f t="shared" si="232"/>
        <v>0</v>
      </c>
      <c r="F1496">
        <f t="shared" si="233"/>
        <v>0</v>
      </c>
      <c r="G1496">
        <f t="shared" si="234"/>
        <v>0</v>
      </c>
      <c r="H1496">
        <f t="shared" si="235"/>
        <v>0</v>
      </c>
      <c r="I1496">
        <f t="shared" si="236"/>
        <v>0</v>
      </c>
      <c r="J1496">
        <f t="shared" si="237"/>
        <v>0</v>
      </c>
      <c r="K1496">
        <f t="shared" si="238"/>
        <v>0</v>
      </c>
      <c r="L1496">
        <f t="shared" si="239"/>
        <v>0</v>
      </c>
    </row>
    <row r="1497" spans="1:12" x14ac:dyDescent="0.2">
      <c r="A1497">
        <f t="shared" si="240"/>
        <v>1492</v>
      </c>
      <c r="B1497" t="e">
        <f>FLOOR(10^MOD(LOG(Datos!C1492,10),1),1)</f>
        <v>#NUM!</v>
      </c>
      <c r="D1497">
        <f t="shared" si="231"/>
        <v>0</v>
      </c>
      <c r="E1497">
        <f t="shared" si="232"/>
        <v>0</v>
      </c>
      <c r="F1497">
        <f t="shared" si="233"/>
        <v>0</v>
      </c>
      <c r="G1497">
        <f t="shared" si="234"/>
        <v>0</v>
      </c>
      <c r="H1497">
        <f t="shared" si="235"/>
        <v>0</v>
      </c>
      <c r="I1497">
        <f t="shared" si="236"/>
        <v>0</v>
      </c>
      <c r="J1497">
        <f t="shared" si="237"/>
        <v>0</v>
      </c>
      <c r="K1497">
        <f t="shared" si="238"/>
        <v>0</v>
      </c>
      <c r="L1497">
        <f t="shared" si="239"/>
        <v>0</v>
      </c>
    </row>
    <row r="1498" spans="1:12" x14ac:dyDescent="0.2">
      <c r="A1498">
        <f t="shared" si="240"/>
        <v>1493</v>
      </c>
      <c r="B1498" t="e">
        <f>FLOOR(10^MOD(LOG(Datos!C1493,10),1),1)</f>
        <v>#NUM!</v>
      </c>
      <c r="D1498">
        <f t="shared" si="231"/>
        <v>0</v>
      </c>
      <c r="E1498">
        <f t="shared" si="232"/>
        <v>0</v>
      </c>
      <c r="F1498">
        <f t="shared" si="233"/>
        <v>0</v>
      </c>
      <c r="G1498">
        <f t="shared" si="234"/>
        <v>0</v>
      </c>
      <c r="H1498">
        <f t="shared" si="235"/>
        <v>0</v>
      </c>
      <c r="I1498">
        <f t="shared" si="236"/>
        <v>0</v>
      </c>
      <c r="J1498">
        <f t="shared" si="237"/>
        <v>0</v>
      </c>
      <c r="K1498">
        <f t="shared" si="238"/>
        <v>0</v>
      </c>
      <c r="L1498">
        <f t="shared" si="239"/>
        <v>0</v>
      </c>
    </row>
    <row r="1499" spans="1:12" x14ac:dyDescent="0.2">
      <c r="A1499">
        <f t="shared" si="240"/>
        <v>1494</v>
      </c>
      <c r="B1499" t="e">
        <f>FLOOR(10^MOD(LOG(Datos!C1494,10),1),1)</f>
        <v>#NUM!</v>
      </c>
      <c r="D1499">
        <f t="shared" si="231"/>
        <v>0</v>
      </c>
      <c r="E1499">
        <f t="shared" si="232"/>
        <v>0</v>
      </c>
      <c r="F1499">
        <f t="shared" si="233"/>
        <v>0</v>
      </c>
      <c r="G1499">
        <f t="shared" si="234"/>
        <v>0</v>
      </c>
      <c r="H1499">
        <f t="shared" si="235"/>
        <v>0</v>
      </c>
      <c r="I1499">
        <f t="shared" si="236"/>
        <v>0</v>
      </c>
      <c r="J1499">
        <f t="shared" si="237"/>
        <v>0</v>
      </c>
      <c r="K1499">
        <f t="shared" si="238"/>
        <v>0</v>
      </c>
      <c r="L1499">
        <f t="shared" si="239"/>
        <v>0</v>
      </c>
    </row>
    <row r="1500" spans="1:12" x14ac:dyDescent="0.2">
      <c r="A1500">
        <f t="shared" si="240"/>
        <v>1495</v>
      </c>
      <c r="B1500" t="e">
        <f>FLOOR(10^MOD(LOG(Datos!C1495,10),1),1)</f>
        <v>#NUM!</v>
      </c>
      <c r="D1500">
        <f t="shared" si="231"/>
        <v>0</v>
      </c>
      <c r="E1500">
        <f t="shared" si="232"/>
        <v>0</v>
      </c>
      <c r="F1500">
        <f t="shared" si="233"/>
        <v>0</v>
      </c>
      <c r="G1500">
        <f t="shared" si="234"/>
        <v>0</v>
      </c>
      <c r="H1500">
        <f t="shared" si="235"/>
        <v>0</v>
      </c>
      <c r="I1500">
        <f t="shared" si="236"/>
        <v>0</v>
      </c>
      <c r="J1500">
        <f t="shared" si="237"/>
        <v>0</v>
      </c>
      <c r="K1500">
        <f t="shared" si="238"/>
        <v>0</v>
      </c>
      <c r="L1500">
        <f t="shared" si="239"/>
        <v>0</v>
      </c>
    </row>
    <row r="1501" spans="1:12" x14ac:dyDescent="0.2">
      <c r="A1501">
        <f t="shared" si="240"/>
        <v>1496</v>
      </c>
      <c r="B1501" t="e">
        <f>FLOOR(10^MOD(LOG(Datos!C1496,10),1),1)</f>
        <v>#NUM!</v>
      </c>
      <c r="D1501">
        <f t="shared" si="231"/>
        <v>0</v>
      </c>
      <c r="E1501">
        <f t="shared" si="232"/>
        <v>0</v>
      </c>
      <c r="F1501">
        <f t="shared" si="233"/>
        <v>0</v>
      </c>
      <c r="G1501">
        <f t="shared" si="234"/>
        <v>0</v>
      </c>
      <c r="H1501">
        <f t="shared" si="235"/>
        <v>0</v>
      </c>
      <c r="I1501">
        <f t="shared" si="236"/>
        <v>0</v>
      </c>
      <c r="J1501">
        <f t="shared" si="237"/>
        <v>0</v>
      </c>
      <c r="K1501">
        <f t="shared" si="238"/>
        <v>0</v>
      </c>
      <c r="L1501">
        <f t="shared" si="239"/>
        <v>0</v>
      </c>
    </row>
    <row r="1502" spans="1:12" x14ac:dyDescent="0.2">
      <c r="A1502">
        <f t="shared" si="240"/>
        <v>1497</v>
      </c>
      <c r="B1502" t="e">
        <f>FLOOR(10^MOD(LOG(Datos!C1497,10),1),1)</f>
        <v>#NUM!</v>
      </c>
      <c r="D1502">
        <f t="shared" si="231"/>
        <v>0</v>
      </c>
      <c r="E1502">
        <f t="shared" si="232"/>
        <v>0</v>
      </c>
      <c r="F1502">
        <f t="shared" si="233"/>
        <v>0</v>
      </c>
      <c r="G1502">
        <f t="shared" si="234"/>
        <v>0</v>
      </c>
      <c r="H1502">
        <f t="shared" si="235"/>
        <v>0</v>
      </c>
      <c r="I1502">
        <f t="shared" si="236"/>
        <v>0</v>
      </c>
      <c r="J1502">
        <f t="shared" si="237"/>
        <v>0</v>
      </c>
      <c r="K1502">
        <f t="shared" si="238"/>
        <v>0</v>
      </c>
      <c r="L1502">
        <f t="shared" si="239"/>
        <v>0</v>
      </c>
    </row>
    <row r="1503" spans="1:12" x14ac:dyDescent="0.2">
      <c r="A1503">
        <f t="shared" si="240"/>
        <v>1498</v>
      </c>
      <c r="B1503" t="e">
        <f>FLOOR(10^MOD(LOG(Datos!C1498,10),1),1)</f>
        <v>#NUM!</v>
      </c>
      <c r="D1503">
        <f t="shared" si="231"/>
        <v>0</v>
      </c>
      <c r="E1503">
        <f t="shared" si="232"/>
        <v>0</v>
      </c>
      <c r="F1503">
        <f t="shared" si="233"/>
        <v>0</v>
      </c>
      <c r="G1503">
        <f t="shared" si="234"/>
        <v>0</v>
      </c>
      <c r="H1503">
        <f t="shared" si="235"/>
        <v>0</v>
      </c>
      <c r="I1503">
        <f t="shared" si="236"/>
        <v>0</v>
      </c>
      <c r="J1503">
        <f t="shared" si="237"/>
        <v>0</v>
      </c>
      <c r="K1503">
        <f t="shared" si="238"/>
        <v>0</v>
      </c>
      <c r="L1503">
        <f t="shared" si="239"/>
        <v>0</v>
      </c>
    </row>
    <row r="1504" spans="1:12" x14ac:dyDescent="0.2">
      <c r="A1504">
        <f t="shared" si="240"/>
        <v>1499</v>
      </c>
      <c r="B1504" t="e">
        <f>FLOOR(10^MOD(LOG(Datos!C1499,10),1),1)</f>
        <v>#NUM!</v>
      </c>
      <c r="D1504">
        <f t="shared" si="231"/>
        <v>0</v>
      </c>
      <c r="E1504">
        <f t="shared" si="232"/>
        <v>0</v>
      </c>
      <c r="F1504">
        <f t="shared" si="233"/>
        <v>0</v>
      </c>
      <c r="G1504">
        <f t="shared" si="234"/>
        <v>0</v>
      </c>
      <c r="H1504">
        <f t="shared" si="235"/>
        <v>0</v>
      </c>
      <c r="I1504">
        <f t="shared" si="236"/>
        <v>0</v>
      </c>
      <c r="J1504">
        <f t="shared" si="237"/>
        <v>0</v>
      </c>
      <c r="K1504">
        <f t="shared" si="238"/>
        <v>0</v>
      </c>
      <c r="L1504">
        <f t="shared" si="239"/>
        <v>0</v>
      </c>
    </row>
    <row r="1505" spans="1:12" x14ac:dyDescent="0.2">
      <c r="A1505">
        <f t="shared" si="240"/>
        <v>1500</v>
      </c>
      <c r="B1505" t="e">
        <f>FLOOR(10^MOD(LOG(Datos!C1500,10),1),1)</f>
        <v>#NUM!</v>
      </c>
      <c r="D1505">
        <f t="shared" si="231"/>
        <v>0</v>
      </c>
      <c r="E1505">
        <f t="shared" si="232"/>
        <v>0</v>
      </c>
      <c r="F1505">
        <f t="shared" si="233"/>
        <v>0</v>
      </c>
      <c r="G1505">
        <f t="shared" si="234"/>
        <v>0</v>
      </c>
      <c r="H1505">
        <f t="shared" si="235"/>
        <v>0</v>
      </c>
      <c r="I1505">
        <f t="shared" si="236"/>
        <v>0</v>
      </c>
      <c r="J1505">
        <f t="shared" si="237"/>
        <v>0</v>
      </c>
      <c r="K1505">
        <f t="shared" si="238"/>
        <v>0</v>
      </c>
      <c r="L1505">
        <f t="shared" si="239"/>
        <v>0</v>
      </c>
    </row>
    <row r="1506" spans="1:12" x14ac:dyDescent="0.2">
      <c r="A1506">
        <f t="shared" si="240"/>
        <v>1501</v>
      </c>
      <c r="B1506" t="e">
        <f>FLOOR(10^MOD(LOG(Datos!C1501,10),1),1)</f>
        <v>#NUM!</v>
      </c>
      <c r="D1506">
        <f t="shared" si="231"/>
        <v>0</v>
      </c>
      <c r="E1506">
        <f t="shared" si="232"/>
        <v>0</v>
      </c>
      <c r="F1506">
        <f t="shared" si="233"/>
        <v>0</v>
      </c>
      <c r="G1506">
        <f t="shared" si="234"/>
        <v>0</v>
      </c>
      <c r="H1506">
        <f t="shared" si="235"/>
        <v>0</v>
      </c>
      <c r="I1506">
        <f t="shared" si="236"/>
        <v>0</v>
      </c>
      <c r="J1506">
        <f t="shared" si="237"/>
        <v>0</v>
      </c>
      <c r="K1506">
        <f t="shared" si="238"/>
        <v>0</v>
      </c>
      <c r="L1506">
        <f t="shared" si="239"/>
        <v>0</v>
      </c>
    </row>
    <row r="1507" spans="1:12" x14ac:dyDescent="0.2">
      <c r="A1507">
        <f t="shared" si="240"/>
        <v>1502</v>
      </c>
      <c r="B1507" t="e">
        <f>FLOOR(10^MOD(LOG(Datos!C1502,10),1),1)</f>
        <v>#NUM!</v>
      </c>
      <c r="D1507">
        <f t="shared" si="231"/>
        <v>0</v>
      </c>
      <c r="E1507">
        <f t="shared" si="232"/>
        <v>0</v>
      </c>
      <c r="F1507">
        <f t="shared" si="233"/>
        <v>0</v>
      </c>
      <c r="G1507">
        <f t="shared" si="234"/>
        <v>0</v>
      </c>
      <c r="H1507">
        <f t="shared" si="235"/>
        <v>0</v>
      </c>
      <c r="I1507">
        <f t="shared" si="236"/>
        <v>0</v>
      </c>
      <c r="J1507">
        <f t="shared" si="237"/>
        <v>0</v>
      </c>
      <c r="K1507">
        <f t="shared" si="238"/>
        <v>0</v>
      </c>
      <c r="L1507">
        <f t="shared" si="239"/>
        <v>0</v>
      </c>
    </row>
    <row r="1508" spans="1:12" x14ac:dyDescent="0.2">
      <c r="A1508">
        <f t="shared" si="240"/>
        <v>1503</v>
      </c>
      <c r="B1508" t="e">
        <f>FLOOR(10^MOD(LOG(Datos!C1503,10),1),1)</f>
        <v>#NUM!</v>
      </c>
      <c r="D1508">
        <f t="shared" si="231"/>
        <v>0</v>
      </c>
      <c r="E1508">
        <f t="shared" si="232"/>
        <v>0</v>
      </c>
      <c r="F1508">
        <f t="shared" si="233"/>
        <v>0</v>
      </c>
      <c r="G1508">
        <f t="shared" si="234"/>
        <v>0</v>
      </c>
      <c r="H1508">
        <f t="shared" si="235"/>
        <v>0</v>
      </c>
      <c r="I1508">
        <f t="shared" si="236"/>
        <v>0</v>
      </c>
      <c r="J1508">
        <f t="shared" si="237"/>
        <v>0</v>
      </c>
      <c r="K1508">
        <f t="shared" si="238"/>
        <v>0</v>
      </c>
      <c r="L1508">
        <f t="shared" si="239"/>
        <v>0</v>
      </c>
    </row>
    <row r="1509" spans="1:12" x14ac:dyDescent="0.2">
      <c r="A1509">
        <f t="shared" si="240"/>
        <v>1504</v>
      </c>
      <c r="B1509" t="e">
        <f>FLOOR(10^MOD(LOG(Datos!C1504,10),1),1)</f>
        <v>#NUM!</v>
      </c>
      <c r="D1509">
        <f t="shared" si="231"/>
        <v>0</v>
      </c>
      <c r="E1509">
        <f t="shared" si="232"/>
        <v>0</v>
      </c>
      <c r="F1509">
        <f t="shared" si="233"/>
        <v>0</v>
      </c>
      <c r="G1509">
        <f t="shared" si="234"/>
        <v>0</v>
      </c>
      <c r="H1509">
        <f t="shared" si="235"/>
        <v>0</v>
      </c>
      <c r="I1509">
        <f t="shared" si="236"/>
        <v>0</v>
      </c>
      <c r="J1509">
        <f t="shared" si="237"/>
        <v>0</v>
      </c>
      <c r="K1509">
        <f t="shared" si="238"/>
        <v>0</v>
      </c>
      <c r="L1509">
        <f t="shared" si="239"/>
        <v>0</v>
      </c>
    </row>
    <row r="1510" spans="1:12" x14ac:dyDescent="0.2">
      <c r="A1510">
        <f t="shared" si="240"/>
        <v>1505</v>
      </c>
      <c r="B1510" t="e">
        <f>FLOOR(10^MOD(LOG(Datos!C1505,10),1),1)</f>
        <v>#NUM!</v>
      </c>
      <c r="D1510">
        <f t="shared" si="231"/>
        <v>0</v>
      </c>
      <c r="E1510">
        <f t="shared" si="232"/>
        <v>0</v>
      </c>
      <c r="F1510">
        <f t="shared" si="233"/>
        <v>0</v>
      </c>
      <c r="G1510">
        <f t="shared" si="234"/>
        <v>0</v>
      </c>
      <c r="H1510">
        <f t="shared" si="235"/>
        <v>0</v>
      </c>
      <c r="I1510">
        <f t="shared" si="236"/>
        <v>0</v>
      </c>
      <c r="J1510">
        <f t="shared" si="237"/>
        <v>0</v>
      </c>
      <c r="K1510">
        <f t="shared" si="238"/>
        <v>0</v>
      </c>
      <c r="L1510">
        <f t="shared" si="239"/>
        <v>0</v>
      </c>
    </row>
    <row r="1511" spans="1:12" x14ac:dyDescent="0.2">
      <c r="A1511">
        <f t="shared" si="240"/>
        <v>1506</v>
      </c>
      <c r="B1511" t="e">
        <f>FLOOR(10^MOD(LOG(Datos!C1506,10),1),1)</f>
        <v>#NUM!</v>
      </c>
      <c r="D1511">
        <f t="shared" si="231"/>
        <v>0</v>
      </c>
      <c r="E1511">
        <f t="shared" si="232"/>
        <v>0</v>
      </c>
      <c r="F1511">
        <f t="shared" si="233"/>
        <v>0</v>
      </c>
      <c r="G1511">
        <f t="shared" si="234"/>
        <v>0</v>
      </c>
      <c r="H1511">
        <f t="shared" si="235"/>
        <v>0</v>
      </c>
      <c r="I1511">
        <f t="shared" si="236"/>
        <v>0</v>
      </c>
      <c r="J1511">
        <f t="shared" si="237"/>
        <v>0</v>
      </c>
      <c r="K1511">
        <f t="shared" si="238"/>
        <v>0</v>
      </c>
      <c r="L1511">
        <f t="shared" si="239"/>
        <v>0</v>
      </c>
    </row>
    <row r="1512" spans="1:12" x14ac:dyDescent="0.2">
      <c r="A1512">
        <f t="shared" si="240"/>
        <v>1507</v>
      </c>
      <c r="B1512" t="e">
        <f>FLOOR(10^MOD(LOG(Datos!C1507,10),1),1)</f>
        <v>#NUM!</v>
      </c>
      <c r="D1512">
        <f t="shared" si="231"/>
        <v>0</v>
      </c>
      <c r="E1512">
        <f t="shared" si="232"/>
        <v>0</v>
      </c>
      <c r="F1512">
        <f t="shared" si="233"/>
        <v>0</v>
      </c>
      <c r="G1512">
        <f t="shared" si="234"/>
        <v>0</v>
      </c>
      <c r="H1512">
        <f t="shared" si="235"/>
        <v>0</v>
      </c>
      <c r="I1512">
        <f t="shared" si="236"/>
        <v>0</v>
      </c>
      <c r="J1512">
        <f t="shared" si="237"/>
        <v>0</v>
      </c>
      <c r="K1512">
        <f t="shared" si="238"/>
        <v>0</v>
      </c>
      <c r="L1512">
        <f t="shared" si="239"/>
        <v>0</v>
      </c>
    </row>
    <row r="1513" spans="1:12" x14ac:dyDescent="0.2">
      <c r="A1513">
        <f t="shared" si="240"/>
        <v>1508</v>
      </c>
      <c r="B1513" t="e">
        <f>FLOOR(10^MOD(LOG(Datos!C1508,10),1),1)</f>
        <v>#NUM!</v>
      </c>
      <c r="D1513">
        <f t="shared" si="231"/>
        <v>0</v>
      </c>
      <c r="E1513">
        <f t="shared" si="232"/>
        <v>0</v>
      </c>
      <c r="F1513">
        <f t="shared" si="233"/>
        <v>0</v>
      </c>
      <c r="G1513">
        <f t="shared" si="234"/>
        <v>0</v>
      </c>
      <c r="H1513">
        <f t="shared" si="235"/>
        <v>0</v>
      </c>
      <c r="I1513">
        <f t="shared" si="236"/>
        <v>0</v>
      </c>
      <c r="J1513">
        <f t="shared" si="237"/>
        <v>0</v>
      </c>
      <c r="K1513">
        <f t="shared" si="238"/>
        <v>0</v>
      </c>
      <c r="L1513">
        <f t="shared" si="239"/>
        <v>0</v>
      </c>
    </row>
    <row r="1514" spans="1:12" x14ac:dyDescent="0.2">
      <c r="A1514">
        <f t="shared" si="240"/>
        <v>1509</v>
      </c>
      <c r="B1514" t="e">
        <f>FLOOR(10^MOD(LOG(Datos!C1509,10),1),1)</f>
        <v>#NUM!</v>
      </c>
      <c r="D1514">
        <f t="shared" si="231"/>
        <v>0</v>
      </c>
      <c r="E1514">
        <f t="shared" si="232"/>
        <v>0</v>
      </c>
      <c r="F1514">
        <f t="shared" si="233"/>
        <v>0</v>
      </c>
      <c r="G1514">
        <f t="shared" si="234"/>
        <v>0</v>
      </c>
      <c r="H1514">
        <f t="shared" si="235"/>
        <v>0</v>
      </c>
      <c r="I1514">
        <f t="shared" si="236"/>
        <v>0</v>
      </c>
      <c r="J1514">
        <f t="shared" si="237"/>
        <v>0</v>
      </c>
      <c r="K1514">
        <f t="shared" si="238"/>
        <v>0</v>
      </c>
      <c r="L1514">
        <f t="shared" si="239"/>
        <v>0</v>
      </c>
    </row>
    <row r="1515" spans="1:12" x14ac:dyDescent="0.2">
      <c r="A1515">
        <f t="shared" si="240"/>
        <v>1510</v>
      </c>
      <c r="B1515" t="e">
        <f>FLOOR(10^MOD(LOG(Datos!C1510,10),1),1)</f>
        <v>#NUM!</v>
      </c>
      <c r="D1515">
        <f t="shared" si="231"/>
        <v>0</v>
      </c>
      <c r="E1515">
        <f t="shared" si="232"/>
        <v>0</v>
      </c>
      <c r="F1515">
        <f t="shared" si="233"/>
        <v>0</v>
      </c>
      <c r="G1515">
        <f t="shared" si="234"/>
        <v>0</v>
      </c>
      <c r="H1515">
        <f t="shared" si="235"/>
        <v>0</v>
      </c>
      <c r="I1515">
        <f t="shared" si="236"/>
        <v>0</v>
      </c>
      <c r="J1515">
        <f t="shared" si="237"/>
        <v>0</v>
      </c>
      <c r="K1515">
        <f t="shared" si="238"/>
        <v>0</v>
      </c>
      <c r="L1515">
        <f t="shared" si="239"/>
        <v>0</v>
      </c>
    </row>
    <row r="1516" spans="1:12" x14ac:dyDescent="0.2">
      <c r="A1516">
        <f t="shared" si="240"/>
        <v>1511</v>
      </c>
      <c r="B1516" t="e">
        <f>FLOOR(10^MOD(LOG(Datos!C1511,10),1),1)</f>
        <v>#NUM!</v>
      </c>
      <c r="D1516">
        <f t="shared" si="231"/>
        <v>0</v>
      </c>
      <c r="E1516">
        <f t="shared" si="232"/>
        <v>0</v>
      </c>
      <c r="F1516">
        <f t="shared" si="233"/>
        <v>0</v>
      </c>
      <c r="G1516">
        <f t="shared" si="234"/>
        <v>0</v>
      </c>
      <c r="H1516">
        <f t="shared" si="235"/>
        <v>0</v>
      </c>
      <c r="I1516">
        <f t="shared" si="236"/>
        <v>0</v>
      </c>
      <c r="J1516">
        <f t="shared" si="237"/>
        <v>0</v>
      </c>
      <c r="K1516">
        <f t="shared" si="238"/>
        <v>0</v>
      </c>
      <c r="L1516">
        <f t="shared" si="239"/>
        <v>0</v>
      </c>
    </row>
    <row r="1517" spans="1:12" x14ac:dyDescent="0.2">
      <c r="A1517">
        <f t="shared" si="240"/>
        <v>1512</v>
      </c>
      <c r="B1517" t="e">
        <f>FLOOR(10^MOD(LOG(Datos!C1512,10),1),1)</f>
        <v>#NUM!</v>
      </c>
      <c r="D1517">
        <f t="shared" si="231"/>
        <v>0</v>
      </c>
      <c r="E1517">
        <f t="shared" si="232"/>
        <v>0</v>
      </c>
      <c r="F1517">
        <f t="shared" si="233"/>
        <v>0</v>
      </c>
      <c r="G1517">
        <f t="shared" si="234"/>
        <v>0</v>
      </c>
      <c r="H1517">
        <f t="shared" si="235"/>
        <v>0</v>
      </c>
      <c r="I1517">
        <f t="shared" si="236"/>
        <v>0</v>
      </c>
      <c r="J1517">
        <f t="shared" si="237"/>
        <v>0</v>
      </c>
      <c r="K1517">
        <f t="shared" si="238"/>
        <v>0</v>
      </c>
      <c r="L1517">
        <f t="shared" si="239"/>
        <v>0</v>
      </c>
    </row>
    <row r="1518" spans="1:12" x14ac:dyDescent="0.2">
      <c r="A1518">
        <f t="shared" si="240"/>
        <v>1513</v>
      </c>
      <c r="B1518" t="e">
        <f>FLOOR(10^MOD(LOG(Datos!C1513,10),1),1)</f>
        <v>#NUM!</v>
      </c>
      <c r="D1518">
        <f t="shared" si="231"/>
        <v>0</v>
      </c>
      <c r="E1518">
        <f t="shared" si="232"/>
        <v>0</v>
      </c>
      <c r="F1518">
        <f t="shared" si="233"/>
        <v>0</v>
      </c>
      <c r="G1518">
        <f t="shared" si="234"/>
        <v>0</v>
      </c>
      <c r="H1518">
        <f t="shared" si="235"/>
        <v>0</v>
      </c>
      <c r="I1518">
        <f t="shared" si="236"/>
        <v>0</v>
      </c>
      <c r="J1518">
        <f t="shared" si="237"/>
        <v>0</v>
      </c>
      <c r="K1518">
        <f t="shared" si="238"/>
        <v>0</v>
      </c>
      <c r="L1518">
        <f t="shared" si="239"/>
        <v>0</v>
      </c>
    </row>
    <row r="1519" spans="1:12" x14ac:dyDescent="0.2">
      <c r="A1519">
        <f t="shared" si="240"/>
        <v>1514</v>
      </c>
      <c r="B1519" t="e">
        <f>FLOOR(10^MOD(LOG(Datos!C1514,10),1),1)</f>
        <v>#NUM!</v>
      </c>
      <c r="D1519">
        <f t="shared" si="231"/>
        <v>0</v>
      </c>
      <c r="E1519">
        <f t="shared" si="232"/>
        <v>0</v>
      </c>
      <c r="F1519">
        <f t="shared" si="233"/>
        <v>0</v>
      </c>
      <c r="G1519">
        <f t="shared" si="234"/>
        <v>0</v>
      </c>
      <c r="H1519">
        <f t="shared" si="235"/>
        <v>0</v>
      </c>
      <c r="I1519">
        <f t="shared" si="236"/>
        <v>0</v>
      </c>
      <c r="J1519">
        <f t="shared" si="237"/>
        <v>0</v>
      </c>
      <c r="K1519">
        <f t="shared" si="238"/>
        <v>0</v>
      </c>
      <c r="L1519">
        <f t="shared" si="239"/>
        <v>0</v>
      </c>
    </row>
    <row r="1520" spans="1:12" x14ac:dyDescent="0.2">
      <c r="A1520">
        <f t="shared" si="240"/>
        <v>1515</v>
      </c>
      <c r="B1520" t="e">
        <f>FLOOR(10^MOD(LOG(Datos!C1515,10),1),1)</f>
        <v>#NUM!</v>
      </c>
      <c r="D1520">
        <f t="shared" si="231"/>
        <v>0</v>
      </c>
      <c r="E1520">
        <f t="shared" si="232"/>
        <v>0</v>
      </c>
      <c r="F1520">
        <f t="shared" si="233"/>
        <v>0</v>
      </c>
      <c r="G1520">
        <f t="shared" si="234"/>
        <v>0</v>
      </c>
      <c r="H1520">
        <f t="shared" si="235"/>
        <v>0</v>
      </c>
      <c r="I1520">
        <f t="shared" si="236"/>
        <v>0</v>
      </c>
      <c r="J1520">
        <f t="shared" si="237"/>
        <v>0</v>
      </c>
      <c r="K1520">
        <f t="shared" si="238"/>
        <v>0</v>
      </c>
      <c r="L1520">
        <f t="shared" si="239"/>
        <v>0</v>
      </c>
    </row>
    <row r="1521" spans="1:12" x14ac:dyDescent="0.2">
      <c r="A1521">
        <f t="shared" si="240"/>
        <v>1516</v>
      </c>
      <c r="B1521" t="e">
        <f>FLOOR(10^MOD(LOG(Datos!C1516,10),1),1)</f>
        <v>#NUM!</v>
      </c>
      <c r="D1521">
        <f t="shared" si="231"/>
        <v>0</v>
      </c>
      <c r="E1521">
        <f t="shared" si="232"/>
        <v>0</v>
      </c>
      <c r="F1521">
        <f t="shared" si="233"/>
        <v>0</v>
      </c>
      <c r="G1521">
        <f t="shared" si="234"/>
        <v>0</v>
      </c>
      <c r="H1521">
        <f t="shared" si="235"/>
        <v>0</v>
      </c>
      <c r="I1521">
        <f t="shared" si="236"/>
        <v>0</v>
      </c>
      <c r="J1521">
        <f t="shared" si="237"/>
        <v>0</v>
      </c>
      <c r="K1521">
        <f t="shared" si="238"/>
        <v>0</v>
      </c>
      <c r="L1521">
        <f t="shared" si="239"/>
        <v>0</v>
      </c>
    </row>
    <row r="1522" spans="1:12" x14ac:dyDescent="0.2">
      <c r="A1522">
        <f t="shared" si="240"/>
        <v>1517</v>
      </c>
      <c r="B1522" t="e">
        <f>FLOOR(10^MOD(LOG(Datos!C1517,10),1),1)</f>
        <v>#NUM!</v>
      </c>
      <c r="D1522">
        <f t="shared" si="231"/>
        <v>0</v>
      </c>
      <c r="E1522">
        <f t="shared" si="232"/>
        <v>0</v>
      </c>
      <c r="F1522">
        <f t="shared" si="233"/>
        <v>0</v>
      </c>
      <c r="G1522">
        <f t="shared" si="234"/>
        <v>0</v>
      </c>
      <c r="H1522">
        <f t="shared" si="235"/>
        <v>0</v>
      </c>
      <c r="I1522">
        <f t="shared" si="236"/>
        <v>0</v>
      </c>
      <c r="J1522">
        <f t="shared" si="237"/>
        <v>0</v>
      </c>
      <c r="K1522">
        <f t="shared" si="238"/>
        <v>0</v>
      </c>
      <c r="L1522">
        <f t="shared" si="239"/>
        <v>0</v>
      </c>
    </row>
    <row r="1523" spans="1:12" x14ac:dyDescent="0.2">
      <c r="A1523">
        <f t="shared" si="240"/>
        <v>1518</v>
      </c>
      <c r="B1523" t="e">
        <f>FLOOR(10^MOD(LOG(Datos!C1518,10),1),1)</f>
        <v>#NUM!</v>
      </c>
      <c r="D1523">
        <f t="shared" si="231"/>
        <v>0</v>
      </c>
      <c r="E1523">
        <f t="shared" si="232"/>
        <v>0</v>
      </c>
      <c r="F1523">
        <f t="shared" si="233"/>
        <v>0</v>
      </c>
      <c r="G1523">
        <f t="shared" si="234"/>
        <v>0</v>
      </c>
      <c r="H1523">
        <f t="shared" si="235"/>
        <v>0</v>
      </c>
      <c r="I1523">
        <f t="shared" si="236"/>
        <v>0</v>
      </c>
      <c r="J1523">
        <f t="shared" si="237"/>
        <v>0</v>
      </c>
      <c r="K1523">
        <f t="shared" si="238"/>
        <v>0</v>
      </c>
      <c r="L1523">
        <f t="shared" si="239"/>
        <v>0</v>
      </c>
    </row>
    <row r="1524" spans="1:12" x14ac:dyDescent="0.2">
      <c r="A1524">
        <f t="shared" si="240"/>
        <v>1519</v>
      </c>
      <c r="B1524" t="e">
        <f>FLOOR(10^MOD(LOG(Datos!C1519,10),1),1)</f>
        <v>#NUM!</v>
      </c>
      <c r="D1524">
        <f t="shared" si="231"/>
        <v>0</v>
      </c>
      <c r="E1524">
        <f t="shared" si="232"/>
        <v>0</v>
      </c>
      <c r="F1524">
        <f t="shared" si="233"/>
        <v>0</v>
      </c>
      <c r="G1524">
        <f t="shared" si="234"/>
        <v>0</v>
      </c>
      <c r="H1524">
        <f t="shared" si="235"/>
        <v>0</v>
      </c>
      <c r="I1524">
        <f t="shared" si="236"/>
        <v>0</v>
      </c>
      <c r="J1524">
        <f t="shared" si="237"/>
        <v>0</v>
      </c>
      <c r="K1524">
        <f t="shared" si="238"/>
        <v>0</v>
      </c>
      <c r="L1524">
        <f t="shared" si="239"/>
        <v>0</v>
      </c>
    </row>
    <row r="1525" spans="1:12" x14ac:dyDescent="0.2">
      <c r="A1525">
        <f t="shared" si="240"/>
        <v>1520</v>
      </c>
      <c r="B1525" t="e">
        <f>FLOOR(10^MOD(LOG(Datos!C1520,10),1),1)</f>
        <v>#NUM!</v>
      </c>
      <c r="D1525">
        <f t="shared" si="231"/>
        <v>0</v>
      </c>
      <c r="E1525">
        <f t="shared" si="232"/>
        <v>0</v>
      </c>
      <c r="F1525">
        <f t="shared" si="233"/>
        <v>0</v>
      </c>
      <c r="G1525">
        <f t="shared" si="234"/>
        <v>0</v>
      </c>
      <c r="H1525">
        <f t="shared" si="235"/>
        <v>0</v>
      </c>
      <c r="I1525">
        <f t="shared" si="236"/>
        <v>0</v>
      </c>
      <c r="J1525">
        <f t="shared" si="237"/>
        <v>0</v>
      </c>
      <c r="K1525">
        <f t="shared" si="238"/>
        <v>0</v>
      </c>
      <c r="L1525">
        <f t="shared" si="239"/>
        <v>0</v>
      </c>
    </row>
    <row r="1526" spans="1:12" x14ac:dyDescent="0.2">
      <c r="A1526">
        <f t="shared" si="240"/>
        <v>1521</v>
      </c>
      <c r="B1526" t="e">
        <f>FLOOR(10^MOD(LOG(Datos!C1521,10),1),1)</f>
        <v>#NUM!</v>
      </c>
      <c r="D1526">
        <f t="shared" si="231"/>
        <v>0</v>
      </c>
      <c r="E1526">
        <f t="shared" si="232"/>
        <v>0</v>
      </c>
      <c r="F1526">
        <f t="shared" si="233"/>
        <v>0</v>
      </c>
      <c r="G1526">
        <f t="shared" si="234"/>
        <v>0</v>
      </c>
      <c r="H1526">
        <f t="shared" si="235"/>
        <v>0</v>
      </c>
      <c r="I1526">
        <f t="shared" si="236"/>
        <v>0</v>
      </c>
      <c r="J1526">
        <f t="shared" si="237"/>
        <v>0</v>
      </c>
      <c r="K1526">
        <f t="shared" si="238"/>
        <v>0</v>
      </c>
      <c r="L1526">
        <f t="shared" si="239"/>
        <v>0</v>
      </c>
    </row>
    <row r="1527" spans="1:12" x14ac:dyDescent="0.2">
      <c r="A1527">
        <f t="shared" si="240"/>
        <v>1522</v>
      </c>
      <c r="B1527" t="e">
        <f>FLOOR(10^MOD(LOG(Datos!C1522,10),1),1)</f>
        <v>#NUM!</v>
      </c>
      <c r="D1527">
        <f t="shared" si="231"/>
        <v>0</v>
      </c>
      <c r="E1527">
        <f t="shared" si="232"/>
        <v>0</v>
      </c>
      <c r="F1527">
        <f t="shared" si="233"/>
        <v>0</v>
      </c>
      <c r="G1527">
        <f t="shared" si="234"/>
        <v>0</v>
      </c>
      <c r="H1527">
        <f t="shared" si="235"/>
        <v>0</v>
      </c>
      <c r="I1527">
        <f t="shared" si="236"/>
        <v>0</v>
      </c>
      <c r="J1527">
        <f t="shared" si="237"/>
        <v>0</v>
      </c>
      <c r="K1527">
        <f t="shared" si="238"/>
        <v>0</v>
      </c>
      <c r="L1527">
        <f t="shared" si="239"/>
        <v>0</v>
      </c>
    </row>
    <row r="1528" spans="1:12" x14ac:dyDescent="0.2">
      <c r="A1528">
        <f t="shared" si="240"/>
        <v>1523</v>
      </c>
      <c r="B1528" t="e">
        <f>FLOOR(10^MOD(LOG(Datos!C1523,10),1),1)</f>
        <v>#NUM!</v>
      </c>
      <c r="D1528">
        <f t="shared" si="231"/>
        <v>0</v>
      </c>
      <c r="E1528">
        <f t="shared" si="232"/>
        <v>0</v>
      </c>
      <c r="F1528">
        <f t="shared" si="233"/>
        <v>0</v>
      </c>
      <c r="G1528">
        <f t="shared" si="234"/>
        <v>0</v>
      </c>
      <c r="H1528">
        <f t="shared" si="235"/>
        <v>0</v>
      </c>
      <c r="I1528">
        <f t="shared" si="236"/>
        <v>0</v>
      </c>
      <c r="J1528">
        <f t="shared" si="237"/>
        <v>0</v>
      </c>
      <c r="K1528">
        <f t="shared" si="238"/>
        <v>0</v>
      </c>
      <c r="L1528">
        <f t="shared" si="239"/>
        <v>0</v>
      </c>
    </row>
    <row r="1529" spans="1:12" x14ac:dyDescent="0.2">
      <c r="A1529">
        <f t="shared" si="240"/>
        <v>1524</v>
      </c>
      <c r="B1529" t="e">
        <f>FLOOR(10^MOD(LOG(Datos!C1524,10),1),1)</f>
        <v>#NUM!</v>
      </c>
      <c r="D1529">
        <f t="shared" si="231"/>
        <v>0</v>
      </c>
      <c r="E1529">
        <f t="shared" si="232"/>
        <v>0</v>
      </c>
      <c r="F1529">
        <f t="shared" si="233"/>
        <v>0</v>
      </c>
      <c r="G1529">
        <f t="shared" si="234"/>
        <v>0</v>
      </c>
      <c r="H1529">
        <f t="shared" si="235"/>
        <v>0</v>
      </c>
      <c r="I1529">
        <f t="shared" si="236"/>
        <v>0</v>
      </c>
      <c r="J1529">
        <f t="shared" si="237"/>
        <v>0</v>
      </c>
      <c r="K1529">
        <f t="shared" si="238"/>
        <v>0</v>
      </c>
      <c r="L1529">
        <f t="shared" si="239"/>
        <v>0</v>
      </c>
    </row>
    <row r="1530" spans="1:12" x14ac:dyDescent="0.2">
      <c r="A1530">
        <f t="shared" si="240"/>
        <v>1525</v>
      </c>
      <c r="B1530" t="e">
        <f>FLOOR(10^MOD(LOG(Datos!C1525,10),1),1)</f>
        <v>#NUM!</v>
      </c>
      <c r="D1530">
        <f t="shared" si="231"/>
        <v>0</v>
      </c>
      <c r="E1530">
        <f t="shared" si="232"/>
        <v>0</v>
      </c>
      <c r="F1530">
        <f t="shared" si="233"/>
        <v>0</v>
      </c>
      <c r="G1530">
        <f t="shared" si="234"/>
        <v>0</v>
      </c>
      <c r="H1530">
        <f t="shared" si="235"/>
        <v>0</v>
      </c>
      <c r="I1530">
        <f t="shared" si="236"/>
        <v>0</v>
      </c>
      <c r="J1530">
        <f t="shared" si="237"/>
        <v>0</v>
      </c>
      <c r="K1530">
        <f t="shared" si="238"/>
        <v>0</v>
      </c>
      <c r="L1530">
        <f t="shared" si="239"/>
        <v>0</v>
      </c>
    </row>
    <row r="1531" spans="1:12" x14ac:dyDescent="0.2">
      <c r="A1531">
        <f t="shared" si="240"/>
        <v>1526</v>
      </c>
      <c r="B1531" t="e">
        <f>FLOOR(10^MOD(LOG(Datos!C1526,10),1),1)</f>
        <v>#NUM!</v>
      </c>
      <c r="D1531">
        <f t="shared" si="231"/>
        <v>0</v>
      </c>
      <c r="E1531">
        <f t="shared" si="232"/>
        <v>0</v>
      </c>
      <c r="F1531">
        <f t="shared" si="233"/>
        <v>0</v>
      </c>
      <c r="G1531">
        <f t="shared" si="234"/>
        <v>0</v>
      </c>
      <c r="H1531">
        <f t="shared" si="235"/>
        <v>0</v>
      </c>
      <c r="I1531">
        <f t="shared" si="236"/>
        <v>0</v>
      </c>
      <c r="J1531">
        <f t="shared" si="237"/>
        <v>0</v>
      </c>
      <c r="K1531">
        <f t="shared" si="238"/>
        <v>0</v>
      </c>
      <c r="L1531">
        <f t="shared" si="239"/>
        <v>0</v>
      </c>
    </row>
    <row r="1532" spans="1:12" x14ac:dyDescent="0.2">
      <c r="A1532">
        <f t="shared" si="240"/>
        <v>1527</v>
      </c>
      <c r="B1532" t="e">
        <f>FLOOR(10^MOD(LOG(Datos!C1527,10),1),1)</f>
        <v>#NUM!</v>
      </c>
      <c r="D1532">
        <f t="shared" si="231"/>
        <v>0</v>
      </c>
      <c r="E1532">
        <f t="shared" si="232"/>
        <v>0</v>
      </c>
      <c r="F1532">
        <f t="shared" si="233"/>
        <v>0</v>
      </c>
      <c r="G1532">
        <f t="shared" si="234"/>
        <v>0</v>
      </c>
      <c r="H1532">
        <f t="shared" si="235"/>
        <v>0</v>
      </c>
      <c r="I1532">
        <f t="shared" si="236"/>
        <v>0</v>
      </c>
      <c r="J1532">
        <f t="shared" si="237"/>
        <v>0</v>
      </c>
      <c r="K1532">
        <f t="shared" si="238"/>
        <v>0</v>
      </c>
      <c r="L1532">
        <f t="shared" si="239"/>
        <v>0</v>
      </c>
    </row>
    <row r="1533" spans="1:12" x14ac:dyDescent="0.2">
      <c r="A1533">
        <f t="shared" si="240"/>
        <v>1528</v>
      </c>
      <c r="B1533" t="e">
        <f>FLOOR(10^MOD(LOG(Datos!C1528,10),1),1)</f>
        <v>#NUM!</v>
      </c>
      <c r="D1533">
        <f t="shared" si="231"/>
        <v>0</v>
      </c>
      <c r="E1533">
        <f t="shared" si="232"/>
        <v>0</v>
      </c>
      <c r="F1533">
        <f t="shared" si="233"/>
        <v>0</v>
      </c>
      <c r="G1533">
        <f t="shared" si="234"/>
        <v>0</v>
      </c>
      <c r="H1533">
        <f t="shared" si="235"/>
        <v>0</v>
      </c>
      <c r="I1533">
        <f t="shared" si="236"/>
        <v>0</v>
      </c>
      <c r="J1533">
        <f t="shared" si="237"/>
        <v>0</v>
      </c>
      <c r="K1533">
        <f t="shared" si="238"/>
        <v>0</v>
      </c>
      <c r="L1533">
        <f t="shared" si="239"/>
        <v>0</v>
      </c>
    </row>
    <row r="1534" spans="1:12" x14ac:dyDescent="0.2">
      <c r="A1534">
        <f t="shared" si="240"/>
        <v>1529</v>
      </c>
      <c r="B1534" t="e">
        <f>FLOOR(10^MOD(LOG(Datos!C1529,10),1),1)</f>
        <v>#NUM!</v>
      </c>
      <c r="D1534">
        <f t="shared" si="231"/>
        <v>0</v>
      </c>
      <c r="E1534">
        <f t="shared" si="232"/>
        <v>0</v>
      </c>
      <c r="F1534">
        <f t="shared" si="233"/>
        <v>0</v>
      </c>
      <c r="G1534">
        <f t="shared" si="234"/>
        <v>0</v>
      </c>
      <c r="H1534">
        <f t="shared" si="235"/>
        <v>0</v>
      </c>
      <c r="I1534">
        <f t="shared" si="236"/>
        <v>0</v>
      </c>
      <c r="J1534">
        <f t="shared" si="237"/>
        <v>0</v>
      </c>
      <c r="K1534">
        <f t="shared" si="238"/>
        <v>0</v>
      </c>
      <c r="L1534">
        <f t="shared" si="239"/>
        <v>0</v>
      </c>
    </row>
    <row r="1535" spans="1:12" x14ac:dyDescent="0.2">
      <c r="A1535">
        <f t="shared" si="240"/>
        <v>1530</v>
      </c>
      <c r="B1535" t="e">
        <f>FLOOR(10^MOD(LOG(Datos!C1530,10),1),1)</f>
        <v>#NUM!</v>
      </c>
      <c r="D1535">
        <f t="shared" si="231"/>
        <v>0</v>
      </c>
      <c r="E1535">
        <f t="shared" si="232"/>
        <v>0</v>
      </c>
      <c r="F1535">
        <f t="shared" si="233"/>
        <v>0</v>
      </c>
      <c r="G1535">
        <f t="shared" si="234"/>
        <v>0</v>
      </c>
      <c r="H1535">
        <f t="shared" si="235"/>
        <v>0</v>
      </c>
      <c r="I1535">
        <f t="shared" si="236"/>
        <v>0</v>
      </c>
      <c r="J1535">
        <f t="shared" si="237"/>
        <v>0</v>
      </c>
      <c r="K1535">
        <f t="shared" si="238"/>
        <v>0</v>
      </c>
      <c r="L1535">
        <f t="shared" si="239"/>
        <v>0</v>
      </c>
    </row>
    <row r="1536" spans="1:12" x14ac:dyDescent="0.2">
      <c r="A1536">
        <f t="shared" si="240"/>
        <v>1531</v>
      </c>
      <c r="B1536" t="e">
        <f>FLOOR(10^MOD(LOG(Datos!C1531,10),1),1)</f>
        <v>#NUM!</v>
      </c>
      <c r="D1536">
        <f t="shared" si="231"/>
        <v>0</v>
      </c>
      <c r="E1536">
        <f t="shared" si="232"/>
        <v>0</v>
      </c>
      <c r="F1536">
        <f t="shared" si="233"/>
        <v>0</v>
      </c>
      <c r="G1536">
        <f t="shared" si="234"/>
        <v>0</v>
      </c>
      <c r="H1536">
        <f t="shared" si="235"/>
        <v>0</v>
      </c>
      <c r="I1536">
        <f t="shared" si="236"/>
        <v>0</v>
      </c>
      <c r="J1536">
        <f t="shared" si="237"/>
        <v>0</v>
      </c>
      <c r="K1536">
        <f t="shared" si="238"/>
        <v>0</v>
      </c>
      <c r="L1536">
        <f t="shared" si="239"/>
        <v>0</v>
      </c>
    </row>
    <row r="1537" spans="1:12" x14ac:dyDescent="0.2">
      <c r="A1537">
        <f t="shared" si="240"/>
        <v>1532</v>
      </c>
      <c r="B1537" t="e">
        <f>FLOOR(10^MOD(LOG(Datos!C1532,10),1),1)</f>
        <v>#NUM!</v>
      </c>
      <c r="D1537">
        <f t="shared" si="231"/>
        <v>0</v>
      </c>
      <c r="E1537">
        <f t="shared" si="232"/>
        <v>0</v>
      </c>
      <c r="F1537">
        <f t="shared" si="233"/>
        <v>0</v>
      </c>
      <c r="G1537">
        <f t="shared" si="234"/>
        <v>0</v>
      </c>
      <c r="H1537">
        <f t="shared" si="235"/>
        <v>0</v>
      </c>
      <c r="I1537">
        <f t="shared" si="236"/>
        <v>0</v>
      </c>
      <c r="J1537">
        <f t="shared" si="237"/>
        <v>0</v>
      </c>
      <c r="K1537">
        <f t="shared" si="238"/>
        <v>0</v>
      </c>
      <c r="L1537">
        <f t="shared" si="239"/>
        <v>0</v>
      </c>
    </row>
    <row r="1538" spans="1:12" x14ac:dyDescent="0.2">
      <c r="A1538">
        <f t="shared" si="240"/>
        <v>1533</v>
      </c>
      <c r="B1538" t="e">
        <f>FLOOR(10^MOD(LOG(Datos!C1533,10),1),1)</f>
        <v>#NUM!</v>
      </c>
      <c r="D1538">
        <f t="shared" si="231"/>
        <v>0</v>
      </c>
      <c r="E1538">
        <f t="shared" si="232"/>
        <v>0</v>
      </c>
      <c r="F1538">
        <f t="shared" si="233"/>
        <v>0</v>
      </c>
      <c r="G1538">
        <f t="shared" si="234"/>
        <v>0</v>
      </c>
      <c r="H1538">
        <f t="shared" si="235"/>
        <v>0</v>
      </c>
      <c r="I1538">
        <f t="shared" si="236"/>
        <v>0</v>
      </c>
      <c r="J1538">
        <f t="shared" si="237"/>
        <v>0</v>
      </c>
      <c r="K1538">
        <f t="shared" si="238"/>
        <v>0</v>
      </c>
      <c r="L1538">
        <f t="shared" si="239"/>
        <v>0</v>
      </c>
    </row>
    <row r="1539" spans="1:12" x14ac:dyDescent="0.2">
      <c r="A1539">
        <f t="shared" si="240"/>
        <v>1534</v>
      </c>
      <c r="B1539" t="e">
        <f>FLOOR(10^MOD(LOG(Datos!C1534,10),1),1)</f>
        <v>#NUM!</v>
      </c>
      <c r="D1539">
        <f t="shared" si="231"/>
        <v>0</v>
      </c>
      <c r="E1539">
        <f t="shared" si="232"/>
        <v>0</v>
      </c>
      <c r="F1539">
        <f t="shared" si="233"/>
        <v>0</v>
      </c>
      <c r="G1539">
        <f t="shared" si="234"/>
        <v>0</v>
      </c>
      <c r="H1539">
        <f t="shared" si="235"/>
        <v>0</v>
      </c>
      <c r="I1539">
        <f t="shared" si="236"/>
        <v>0</v>
      </c>
      <c r="J1539">
        <f t="shared" si="237"/>
        <v>0</v>
      </c>
      <c r="K1539">
        <f t="shared" si="238"/>
        <v>0</v>
      </c>
      <c r="L1539">
        <f t="shared" si="239"/>
        <v>0</v>
      </c>
    </row>
    <row r="1540" spans="1:12" x14ac:dyDescent="0.2">
      <c r="A1540">
        <f t="shared" si="240"/>
        <v>1535</v>
      </c>
      <c r="B1540" t="e">
        <f>FLOOR(10^MOD(LOG(Datos!C1535,10),1),1)</f>
        <v>#NUM!</v>
      </c>
      <c r="D1540">
        <f t="shared" si="231"/>
        <v>0</v>
      </c>
      <c r="E1540">
        <f t="shared" si="232"/>
        <v>0</v>
      </c>
      <c r="F1540">
        <f t="shared" si="233"/>
        <v>0</v>
      </c>
      <c r="G1540">
        <f t="shared" si="234"/>
        <v>0</v>
      </c>
      <c r="H1540">
        <f t="shared" si="235"/>
        <v>0</v>
      </c>
      <c r="I1540">
        <f t="shared" si="236"/>
        <v>0</v>
      </c>
      <c r="J1540">
        <f t="shared" si="237"/>
        <v>0</v>
      </c>
      <c r="K1540">
        <f t="shared" si="238"/>
        <v>0</v>
      </c>
      <c r="L1540">
        <f t="shared" si="239"/>
        <v>0</v>
      </c>
    </row>
    <row r="1541" spans="1:12" x14ac:dyDescent="0.2">
      <c r="A1541">
        <f t="shared" si="240"/>
        <v>1536</v>
      </c>
      <c r="B1541" t="e">
        <f>FLOOR(10^MOD(LOG(Datos!C1536,10),1),1)</f>
        <v>#NUM!</v>
      </c>
      <c r="D1541">
        <f t="shared" si="231"/>
        <v>0</v>
      </c>
      <c r="E1541">
        <f t="shared" si="232"/>
        <v>0</v>
      </c>
      <c r="F1541">
        <f t="shared" si="233"/>
        <v>0</v>
      </c>
      <c r="G1541">
        <f t="shared" si="234"/>
        <v>0</v>
      </c>
      <c r="H1541">
        <f t="shared" si="235"/>
        <v>0</v>
      </c>
      <c r="I1541">
        <f t="shared" si="236"/>
        <v>0</v>
      </c>
      <c r="J1541">
        <f t="shared" si="237"/>
        <v>0</v>
      </c>
      <c r="K1541">
        <f t="shared" si="238"/>
        <v>0</v>
      </c>
      <c r="L1541">
        <f t="shared" si="239"/>
        <v>0</v>
      </c>
    </row>
    <row r="1542" spans="1:12" x14ac:dyDescent="0.2">
      <c r="A1542">
        <f t="shared" si="240"/>
        <v>1537</v>
      </c>
      <c r="B1542" t="e">
        <f>FLOOR(10^MOD(LOG(Datos!C1537,10),1),1)</f>
        <v>#NUM!</v>
      </c>
      <c r="D1542">
        <f t="shared" si="231"/>
        <v>0</v>
      </c>
      <c r="E1542">
        <f t="shared" si="232"/>
        <v>0</v>
      </c>
      <c r="F1542">
        <f t="shared" si="233"/>
        <v>0</v>
      </c>
      <c r="G1542">
        <f t="shared" si="234"/>
        <v>0</v>
      </c>
      <c r="H1542">
        <f t="shared" si="235"/>
        <v>0</v>
      </c>
      <c r="I1542">
        <f t="shared" si="236"/>
        <v>0</v>
      </c>
      <c r="J1542">
        <f t="shared" si="237"/>
        <v>0</v>
      </c>
      <c r="K1542">
        <f t="shared" si="238"/>
        <v>0</v>
      </c>
      <c r="L1542">
        <f t="shared" si="239"/>
        <v>0</v>
      </c>
    </row>
    <row r="1543" spans="1:12" x14ac:dyDescent="0.2">
      <c r="A1543">
        <f t="shared" si="240"/>
        <v>1538</v>
      </c>
      <c r="B1543" t="e">
        <f>FLOOR(10^MOD(LOG(Datos!C1538,10),1),1)</f>
        <v>#NUM!</v>
      </c>
      <c r="D1543">
        <f t="shared" ref="D1543:D1606" si="241">IF(ISERROR($B1543) = TRUE,0,IF($B1543=1,IF($A1543 &lt;= $C$2,1,0),0))</f>
        <v>0</v>
      </c>
      <c r="E1543">
        <f t="shared" ref="E1543:E1606" si="242">IF(ISERROR($B1543) = TRUE,0,IF($B1543=2,IF($A1543 &lt;= $C$2,1,0),0))</f>
        <v>0</v>
      </c>
      <c r="F1543">
        <f t="shared" ref="F1543:F1606" si="243">IF(ISERROR($B1543) = TRUE,0,IF($B1543=3,IF($A1543 &lt;= $C$2,1,0),0))</f>
        <v>0</v>
      </c>
      <c r="G1543">
        <f t="shared" ref="G1543:G1606" si="244">IF(ISERROR($B1543) = TRUE,0,IF($B1543=4,IF($A1543 &lt;= $C$2,1,0),0))</f>
        <v>0</v>
      </c>
      <c r="H1543">
        <f t="shared" ref="H1543:H1606" si="245">IF(ISERROR($B1543) = TRUE,0,IF($B1543=5,IF($A1543 &lt;= $C$2,1,0),0))</f>
        <v>0</v>
      </c>
      <c r="I1543">
        <f t="shared" ref="I1543:I1606" si="246">IF(ISERROR($B1543) = TRUE,0,IF($B1543=6,IF($A1543 &lt;= $C$2,1,0),0))</f>
        <v>0</v>
      </c>
      <c r="J1543">
        <f t="shared" ref="J1543:J1606" si="247">IF(ISERROR($B1543) = TRUE,0,IF($B1543=7,IF($A1543 &lt;= $C$2,1,0),0))</f>
        <v>0</v>
      </c>
      <c r="K1543">
        <f t="shared" ref="K1543:K1606" si="248">IF(ISERROR($B1543) = TRUE,0,IF($B1543=8,IF($A1543 &lt;= $C$2,1,0),0))</f>
        <v>0</v>
      </c>
      <c r="L1543">
        <f t="shared" ref="L1543:L1606" si="249">IF(ISERROR($B1543) = TRUE,0,IF($B1543=9,IF($A1543 &lt;= $C$2,1,0),0))</f>
        <v>0</v>
      </c>
    </row>
    <row r="1544" spans="1:12" x14ac:dyDescent="0.2">
      <c r="A1544">
        <f t="shared" ref="A1544:A1607" si="250">A1543+1</f>
        <v>1539</v>
      </c>
      <c r="B1544" t="e">
        <f>FLOOR(10^MOD(LOG(Datos!C1539,10),1),1)</f>
        <v>#NUM!</v>
      </c>
      <c r="D1544">
        <f t="shared" si="241"/>
        <v>0</v>
      </c>
      <c r="E1544">
        <f t="shared" si="242"/>
        <v>0</v>
      </c>
      <c r="F1544">
        <f t="shared" si="243"/>
        <v>0</v>
      </c>
      <c r="G1544">
        <f t="shared" si="244"/>
        <v>0</v>
      </c>
      <c r="H1544">
        <f t="shared" si="245"/>
        <v>0</v>
      </c>
      <c r="I1544">
        <f t="shared" si="246"/>
        <v>0</v>
      </c>
      <c r="J1544">
        <f t="shared" si="247"/>
        <v>0</v>
      </c>
      <c r="K1544">
        <f t="shared" si="248"/>
        <v>0</v>
      </c>
      <c r="L1544">
        <f t="shared" si="249"/>
        <v>0</v>
      </c>
    </row>
    <row r="1545" spans="1:12" x14ac:dyDescent="0.2">
      <c r="A1545">
        <f t="shared" si="250"/>
        <v>1540</v>
      </c>
      <c r="B1545" t="e">
        <f>FLOOR(10^MOD(LOG(Datos!C1540,10),1),1)</f>
        <v>#NUM!</v>
      </c>
      <c r="D1545">
        <f t="shared" si="241"/>
        <v>0</v>
      </c>
      <c r="E1545">
        <f t="shared" si="242"/>
        <v>0</v>
      </c>
      <c r="F1545">
        <f t="shared" si="243"/>
        <v>0</v>
      </c>
      <c r="G1545">
        <f t="shared" si="244"/>
        <v>0</v>
      </c>
      <c r="H1545">
        <f t="shared" si="245"/>
        <v>0</v>
      </c>
      <c r="I1545">
        <f t="shared" si="246"/>
        <v>0</v>
      </c>
      <c r="J1545">
        <f t="shared" si="247"/>
        <v>0</v>
      </c>
      <c r="K1545">
        <f t="shared" si="248"/>
        <v>0</v>
      </c>
      <c r="L1545">
        <f t="shared" si="249"/>
        <v>0</v>
      </c>
    </row>
    <row r="1546" spans="1:12" x14ac:dyDescent="0.2">
      <c r="A1546">
        <f t="shared" si="250"/>
        <v>1541</v>
      </c>
      <c r="B1546" t="e">
        <f>FLOOR(10^MOD(LOG(Datos!C1541,10),1),1)</f>
        <v>#NUM!</v>
      </c>
      <c r="D1546">
        <f t="shared" si="241"/>
        <v>0</v>
      </c>
      <c r="E1546">
        <f t="shared" si="242"/>
        <v>0</v>
      </c>
      <c r="F1546">
        <f t="shared" si="243"/>
        <v>0</v>
      </c>
      <c r="G1546">
        <f t="shared" si="244"/>
        <v>0</v>
      </c>
      <c r="H1546">
        <f t="shared" si="245"/>
        <v>0</v>
      </c>
      <c r="I1546">
        <f t="shared" si="246"/>
        <v>0</v>
      </c>
      <c r="J1546">
        <f t="shared" si="247"/>
        <v>0</v>
      </c>
      <c r="K1546">
        <f t="shared" si="248"/>
        <v>0</v>
      </c>
      <c r="L1546">
        <f t="shared" si="249"/>
        <v>0</v>
      </c>
    </row>
    <row r="1547" spans="1:12" x14ac:dyDescent="0.2">
      <c r="A1547">
        <f t="shared" si="250"/>
        <v>1542</v>
      </c>
      <c r="B1547" t="e">
        <f>FLOOR(10^MOD(LOG(Datos!C1542,10),1),1)</f>
        <v>#NUM!</v>
      </c>
      <c r="D1547">
        <f t="shared" si="241"/>
        <v>0</v>
      </c>
      <c r="E1547">
        <f t="shared" si="242"/>
        <v>0</v>
      </c>
      <c r="F1547">
        <f t="shared" si="243"/>
        <v>0</v>
      </c>
      <c r="G1547">
        <f t="shared" si="244"/>
        <v>0</v>
      </c>
      <c r="H1547">
        <f t="shared" si="245"/>
        <v>0</v>
      </c>
      <c r="I1547">
        <f t="shared" si="246"/>
        <v>0</v>
      </c>
      <c r="J1547">
        <f t="shared" si="247"/>
        <v>0</v>
      </c>
      <c r="K1547">
        <f t="shared" si="248"/>
        <v>0</v>
      </c>
      <c r="L1547">
        <f t="shared" si="249"/>
        <v>0</v>
      </c>
    </row>
    <row r="1548" spans="1:12" x14ac:dyDescent="0.2">
      <c r="A1548">
        <f t="shared" si="250"/>
        <v>1543</v>
      </c>
      <c r="B1548" t="e">
        <f>FLOOR(10^MOD(LOG(Datos!C1543,10),1),1)</f>
        <v>#NUM!</v>
      </c>
      <c r="D1548">
        <f t="shared" si="241"/>
        <v>0</v>
      </c>
      <c r="E1548">
        <f t="shared" si="242"/>
        <v>0</v>
      </c>
      <c r="F1548">
        <f t="shared" si="243"/>
        <v>0</v>
      </c>
      <c r="G1548">
        <f t="shared" si="244"/>
        <v>0</v>
      </c>
      <c r="H1548">
        <f t="shared" si="245"/>
        <v>0</v>
      </c>
      <c r="I1548">
        <f t="shared" si="246"/>
        <v>0</v>
      </c>
      <c r="J1548">
        <f t="shared" si="247"/>
        <v>0</v>
      </c>
      <c r="K1548">
        <f t="shared" si="248"/>
        <v>0</v>
      </c>
      <c r="L1548">
        <f t="shared" si="249"/>
        <v>0</v>
      </c>
    </row>
    <row r="1549" spans="1:12" x14ac:dyDescent="0.2">
      <c r="A1549">
        <f t="shared" si="250"/>
        <v>1544</v>
      </c>
      <c r="B1549" t="e">
        <f>FLOOR(10^MOD(LOG(Datos!C1544,10),1),1)</f>
        <v>#NUM!</v>
      </c>
      <c r="D1549">
        <f t="shared" si="241"/>
        <v>0</v>
      </c>
      <c r="E1549">
        <f t="shared" si="242"/>
        <v>0</v>
      </c>
      <c r="F1549">
        <f t="shared" si="243"/>
        <v>0</v>
      </c>
      <c r="G1549">
        <f t="shared" si="244"/>
        <v>0</v>
      </c>
      <c r="H1549">
        <f t="shared" si="245"/>
        <v>0</v>
      </c>
      <c r="I1549">
        <f t="shared" si="246"/>
        <v>0</v>
      </c>
      <c r="J1549">
        <f t="shared" si="247"/>
        <v>0</v>
      </c>
      <c r="K1549">
        <f t="shared" si="248"/>
        <v>0</v>
      </c>
      <c r="L1549">
        <f t="shared" si="249"/>
        <v>0</v>
      </c>
    </row>
    <row r="1550" spans="1:12" x14ac:dyDescent="0.2">
      <c r="A1550">
        <f t="shared" si="250"/>
        <v>1545</v>
      </c>
      <c r="B1550" t="e">
        <f>FLOOR(10^MOD(LOG(Datos!C1545,10),1),1)</f>
        <v>#NUM!</v>
      </c>
      <c r="D1550">
        <f t="shared" si="241"/>
        <v>0</v>
      </c>
      <c r="E1550">
        <f t="shared" si="242"/>
        <v>0</v>
      </c>
      <c r="F1550">
        <f t="shared" si="243"/>
        <v>0</v>
      </c>
      <c r="G1550">
        <f t="shared" si="244"/>
        <v>0</v>
      </c>
      <c r="H1550">
        <f t="shared" si="245"/>
        <v>0</v>
      </c>
      <c r="I1550">
        <f t="shared" si="246"/>
        <v>0</v>
      </c>
      <c r="J1550">
        <f t="shared" si="247"/>
        <v>0</v>
      </c>
      <c r="K1550">
        <f t="shared" si="248"/>
        <v>0</v>
      </c>
      <c r="L1550">
        <f t="shared" si="249"/>
        <v>0</v>
      </c>
    </row>
    <row r="1551" spans="1:12" x14ac:dyDescent="0.2">
      <c r="A1551">
        <f t="shared" si="250"/>
        <v>1546</v>
      </c>
      <c r="B1551" t="e">
        <f>FLOOR(10^MOD(LOG(Datos!C1546,10),1),1)</f>
        <v>#NUM!</v>
      </c>
      <c r="D1551">
        <f t="shared" si="241"/>
        <v>0</v>
      </c>
      <c r="E1551">
        <f t="shared" si="242"/>
        <v>0</v>
      </c>
      <c r="F1551">
        <f t="shared" si="243"/>
        <v>0</v>
      </c>
      <c r="G1551">
        <f t="shared" si="244"/>
        <v>0</v>
      </c>
      <c r="H1551">
        <f t="shared" si="245"/>
        <v>0</v>
      </c>
      <c r="I1551">
        <f t="shared" si="246"/>
        <v>0</v>
      </c>
      <c r="J1551">
        <f t="shared" si="247"/>
        <v>0</v>
      </c>
      <c r="K1551">
        <f t="shared" si="248"/>
        <v>0</v>
      </c>
      <c r="L1551">
        <f t="shared" si="249"/>
        <v>0</v>
      </c>
    </row>
    <row r="1552" spans="1:12" x14ac:dyDescent="0.2">
      <c r="A1552">
        <f t="shared" si="250"/>
        <v>1547</v>
      </c>
      <c r="B1552" t="e">
        <f>FLOOR(10^MOD(LOG(Datos!C1547,10),1),1)</f>
        <v>#NUM!</v>
      </c>
      <c r="D1552">
        <f t="shared" si="241"/>
        <v>0</v>
      </c>
      <c r="E1552">
        <f t="shared" si="242"/>
        <v>0</v>
      </c>
      <c r="F1552">
        <f t="shared" si="243"/>
        <v>0</v>
      </c>
      <c r="G1552">
        <f t="shared" si="244"/>
        <v>0</v>
      </c>
      <c r="H1552">
        <f t="shared" si="245"/>
        <v>0</v>
      </c>
      <c r="I1552">
        <f t="shared" si="246"/>
        <v>0</v>
      </c>
      <c r="J1552">
        <f t="shared" si="247"/>
        <v>0</v>
      </c>
      <c r="K1552">
        <f t="shared" si="248"/>
        <v>0</v>
      </c>
      <c r="L1552">
        <f t="shared" si="249"/>
        <v>0</v>
      </c>
    </row>
    <row r="1553" spans="1:12" x14ac:dyDescent="0.2">
      <c r="A1553">
        <f t="shared" si="250"/>
        <v>1548</v>
      </c>
      <c r="B1553" t="e">
        <f>FLOOR(10^MOD(LOG(Datos!C1548,10),1),1)</f>
        <v>#NUM!</v>
      </c>
      <c r="D1553">
        <f t="shared" si="241"/>
        <v>0</v>
      </c>
      <c r="E1553">
        <f t="shared" si="242"/>
        <v>0</v>
      </c>
      <c r="F1553">
        <f t="shared" si="243"/>
        <v>0</v>
      </c>
      <c r="G1553">
        <f t="shared" si="244"/>
        <v>0</v>
      </c>
      <c r="H1553">
        <f t="shared" si="245"/>
        <v>0</v>
      </c>
      <c r="I1553">
        <f t="shared" si="246"/>
        <v>0</v>
      </c>
      <c r="J1553">
        <f t="shared" si="247"/>
        <v>0</v>
      </c>
      <c r="K1553">
        <f t="shared" si="248"/>
        <v>0</v>
      </c>
      <c r="L1553">
        <f t="shared" si="249"/>
        <v>0</v>
      </c>
    </row>
    <row r="1554" spans="1:12" x14ac:dyDescent="0.2">
      <c r="A1554">
        <f t="shared" si="250"/>
        <v>1549</v>
      </c>
      <c r="B1554" t="e">
        <f>FLOOR(10^MOD(LOG(Datos!C1549,10),1),1)</f>
        <v>#NUM!</v>
      </c>
      <c r="D1554">
        <f t="shared" si="241"/>
        <v>0</v>
      </c>
      <c r="E1554">
        <f t="shared" si="242"/>
        <v>0</v>
      </c>
      <c r="F1554">
        <f t="shared" si="243"/>
        <v>0</v>
      </c>
      <c r="G1554">
        <f t="shared" si="244"/>
        <v>0</v>
      </c>
      <c r="H1554">
        <f t="shared" si="245"/>
        <v>0</v>
      </c>
      <c r="I1554">
        <f t="shared" si="246"/>
        <v>0</v>
      </c>
      <c r="J1554">
        <f t="shared" si="247"/>
        <v>0</v>
      </c>
      <c r="K1554">
        <f t="shared" si="248"/>
        <v>0</v>
      </c>
      <c r="L1554">
        <f t="shared" si="249"/>
        <v>0</v>
      </c>
    </row>
    <row r="1555" spans="1:12" x14ac:dyDescent="0.2">
      <c r="A1555">
        <f t="shared" si="250"/>
        <v>1550</v>
      </c>
      <c r="B1555" t="e">
        <f>FLOOR(10^MOD(LOG(Datos!C1550,10),1),1)</f>
        <v>#NUM!</v>
      </c>
      <c r="D1555">
        <f t="shared" si="241"/>
        <v>0</v>
      </c>
      <c r="E1555">
        <f t="shared" si="242"/>
        <v>0</v>
      </c>
      <c r="F1555">
        <f t="shared" si="243"/>
        <v>0</v>
      </c>
      <c r="G1555">
        <f t="shared" si="244"/>
        <v>0</v>
      </c>
      <c r="H1555">
        <f t="shared" si="245"/>
        <v>0</v>
      </c>
      <c r="I1555">
        <f t="shared" si="246"/>
        <v>0</v>
      </c>
      <c r="J1555">
        <f t="shared" si="247"/>
        <v>0</v>
      </c>
      <c r="K1555">
        <f t="shared" si="248"/>
        <v>0</v>
      </c>
      <c r="L1555">
        <f t="shared" si="249"/>
        <v>0</v>
      </c>
    </row>
    <row r="1556" spans="1:12" x14ac:dyDescent="0.2">
      <c r="A1556">
        <f t="shared" si="250"/>
        <v>1551</v>
      </c>
      <c r="B1556" t="e">
        <f>FLOOR(10^MOD(LOG(Datos!C1551,10),1),1)</f>
        <v>#NUM!</v>
      </c>
      <c r="D1556">
        <f t="shared" si="241"/>
        <v>0</v>
      </c>
      <c r="E1556">
        <f t="shared" si="242"/>
        <v>0</v>
      </c>
      <c r="F1556">
        <f t="shared" si="243"/>
        <v>0</v>
      </c>
      <c r="G1556">
        <f t="shared" si="244"/>
        <v>0</v>
      </c>
      <c r="H1556">
        <f t="shared" si="245"/>
        <v>0</v>
      </c>
      <c r="I1556">
        <f t="shared" si="246"/>
        <v>0</v>
      </c>
      <c r="J1556">
        <f t="shared" si="247"/>
        <v>0</v>
      </c>
      <c r="K1556">
        <f t="shared" si="248"/>
        <v>0</v>
      </c>
      <c r="L1556">
        <f t="shared" si="249"/>
        <v>0</v>
      </c>
    </row>
    <row r="1557" spans="1:12" x14ac:dyDescent="0.2">
      <c r="A1557">
        <f t="shared" si="250"/>
        <v>1552</v>
      </c>
      <c r="B1557" t="e">
        <f>FLOOR(10^MOD(LOG(Datos!C1552,10),1),1)</f>
        <v>#NUM!</v>
      </c>
      <c r="D1557">
        <f t="shared" si="241"/>
        <v>0</v>
      </c>
      <c r="E1557">
        <f t="shared" si="242"/>
        <v>0</v>
      </c>
      <c r="F1557">
        <f t="shared" si="243"/>
        <v>0</v>
      </c>
      <c r="G1557">
        <f t="shared" si="244"/>
        <v>0</v>
      </c>
      <c r="H1557">
        <f t="shared" si="245"/>
        <v>0</v>
      </c>
      <c r="I1557">
        <f t="shared" si="246"/>
        <v>0</v>
      </c>
      <c r="J1557">
        <f t="shared" si="247"/>
        <v>0</v>
      </c>
      <c r="K1557">
        <f t="shared" si="248"/>
        <v>0</v>
      </c>
      <c r="L1557">
        <f t="shared" si="249"/>
        <v>0</v>
      </c>
    </row>
    <row r="1558" spans="1:12" x14ac:dyDescent="0.2">
      <c r="A1558">
        <f t="shared" si="250"/>
        <v>1553</v>
      </c>
      <c r="B1558" t="e">
        <f>FLOOR(10^MOD(LOG(Datos!C1553,10),1),1)</f>
        <v>#NUM!</v>
      </c>
      <c r="D1558">
        <f t="shared" si="241"/>
        <v>0</v>
      </c>
      <c r="E1558">
        <f t="shared" si="242"/>
        <v>0</v>
      </c>
      <c r="F1558">
        <f t="shared" si="243"/>
        <v>0</v>
      </c>
      <c r="G1558">
        <f t="shared" si="244"/>
        <v>0</v>
      </c>
      <c r="H1558">
        <f t="shared" si="245"/>
        <v>0</v>
      </c>
      <c r="I1558">
        <f t="shared" si="246"/>
        <v>0</v>
      </c>
      <c r="J1558">
        <f t="shared" si="247"/>
        <v>0</v>
      </c>
      <c r="K1558">
        <f t="shared" si="248"/>
        <v>0</v>
      </c>
      <c r="L1558">
        <f t="shared" si="249"/>
        <v>0</v>
      </c>
    </row>
    <row r="1559" spans="1:12" x14ac:dyDescent="0.2">
      <c r="A1559">
        <f t="shared" si="250"/>
        <v>1554</v>
      </c>
      <c r="B1559" t="e">
        <f>FLOOR(10^MOD(LOG(Datos!C1554,10),1),1)</f>
        <v>#NUM!</v>
      </c>
      <c r="D1559">
        <f t="shared" si="241"/>
        <v>0</v>
      </c>
      <c r="E1559">
        <f t="shared" si="242"/>
        <v>0</v>
      </c>
      <c r="F1559">
        <f t="shared" si="243"/>
        <v>0</v>
      </c>
      <c r="G1559">
        <f t="shared" si="244"/>
        <v>0</v>
      </c>
      <c r="H1559">
        <f t="shared" si="245"/>
        <v>0</v>
      </c>
      <c r="I1559">
        <f t="shared" si="246"/>
        <v>0</v>
      </c>
      <c r="J1559">
        <f t="shared" si="247"/>
        <v>0</v>
      </c>
      <c r="K1559">
        <f t="shared" si="248"/>
        <v>0</v>
      </c>
      <c r="L1559">
        <f t="shared" si="249"/>
        <v>0</v>
      </c>
    </row>
    <row r="1560" spans="1:12" x14ac:dyDescent="0.2">
      <c r="A1560">
        <f t="shared" si="250"/>
        <v>1555</v>
      </c>
      <c r="B1560" t="e">
        <f>FLOOR(10^MOD(LOG(Datos!C1555,10),1),1)</f>
        <v>#NUM!</v>
      </c>
      <c r="D1560">
        <f t="shared" si="241"/>
        <v>0</v>
      </c>
      <c r="E1560">
        <f t="shared" si="242"/>
        <v>0</v>
      </c>
      <c r="F1560">
        <f t="shared" si="243"/>
        <v>0</v>
      </c>
      <c r="G1560">
        <f t="shared" si="244"/>
        <v>0</v>
      </c>
      <c r="H1560">
        <f t="shared" si="245"/>
        <v>0</v>
      </c>
      <c r="I1560">
        <f t="shared" si="246"/>
        <v>0</v>
      </c>
      <c r="J1560">
        <f t="shared" si="247"/>
        <v>0</v>
      </c>
      <c r="K1560">
        <f t="shared" si="248"/>
        <v>0</v>
      </c>
      <c r="L1560">
        <f t="shared" si="249"/>
        <v>0</v>
      </c>
    </row>
    <row r="1561" spans="1:12" x14ac:dyDescent="0.2">
      <c r="A1561">
        <f t="shared" si="250"/>
        <v>1556</v>
      </c>
      <c r="B1561" t="e">
        <f>FLOOR(10^MOD(LOG(Datos!C1556,10),1),1)</f>
        <v>#NUM!</v>
      </c>
      <c r="D1561">
        <f t="shared" si="241"/>
        <v>0</v>
      </c>
      <c r="E1561">
        <f t="shared" si="242"/>
        <v>0</v>
      </c>
      <c r="F1561">
        <f t="shared" si="243"/>
        <v>0</v>
      </c>
      <c r="G1561">
        <f t="shared" si="244"/>
        <v>0</v>
      </c>
      <c r="H1561">
        <f t="shared" si="245"/>
        <v>0</v>
      </c>
      <c r="I1561">
        <f t="shared" si="246"/>
        <v>0</v>
      </c>
      <c r="J1561">
        <f t="shared" si="247"/>
        <v>0</v>
      </c>
      <c r="K1561">
        <f t="shared" si="248"/>
        <v>0</v>
      </c>
      <c r="L1561">
        <f t="shared" si="249"/>
        <v>0</v>
      </c>
    </row>
    <row r="1562" spans="1:12" x14ac:dyDescent="0.2">
      <c r="A1562">
        <f t="shared" si="250"/>
        <v>1557</v>
      </c>
      <c r="B1562" t="e">
        <f>FLOOR(10^MOD(LOG(Datos!C1557,10),1),1)</f>
        <v>#NUM!</v>
      </c>
      <c r="D1562">
        <f t="shared" si="241"/>
        <v>0</v>
      </c>
      <c r="E1562">
        <f t="shared" si="242"/>
        <v>0</v>
      </c>
      <c r="F1562">
        <f t="shared" si="243"/>
        <v>0</v>
      </c>
      <c r="G1562">
        <f t="shared" si="244"/>
        <v>0</v>
      </c>
      <c r="H1562">
        <f t="shared" si="245"/>
        <v>0</v>
      </c>
      <c r="I1562">
        <f t="shared" si="246"/>
        <v>0</v>
      </c>
      <c r="J1562">
        <f t="shared" si="247"/>
        <v>0</v>
      </c>
      <c r="K1562">
        <f t="shared" si="248"/>
        <v>0</v>
      </c>
      <c r="L1562">
        <f t="shared" si="249"/>
        <v>0</v>
      </c>
    </row>
    <row r="1563" spans="1:12" x14ac:dyDescent="0.2">
      <c r="A1563">
        <f t="shared" si="250"/>
        <v>1558</v>
      </c>
      <c r="B1563" t="e">
        <f>FLOOR(10^MOD(LOG(Datos!C1558,10),1),1)</f>
        <v>#NUM!</v>
      </c>
      <c r="D1563">
        <f t="shared" si="241"/>
        <v>0</v>
      </c>
      <c r="E1563">
        <f t="shared" si="242"/>
        <v>0</v>
      </c>
      <c r="F1563">
        <f t="shared" si="243"/>
        <v>0</v>
      </c>
      <c r="G1563">
        <f t="shared" si="244"/>
        <v>0</v>
      </c>
      <c r="H1563">
        <f t="shared" si="245"/>
        <v>0</v>
      </c>
      <c r="I1563">
        <f t="shared" si="246"/>
        <v>0</v>
      </c>
      <c r="J1563">
        <f t="shared" si="247"/>
        <v>0</v>
      </c>
      <c r="K1563">
        <f t="shared" si="248"/>
        <v>0</v>
      </c>
      <c r="L1563">
        <f t="shared" si="249"/>
        <v>0</v>
      </c>
    </row>
    <row r="1564" spans="1:12" x14ac:dyDescent="0.2">
      <c r="A1564">
        <f t="shared" si="250"/>
        <v>1559</v>
      </c>
      <c r="B1564" t="e">
        <f>FLOOR(10^MOD(LOG(Datos!C1559,10),1),1)</f>
        <v>#NUM!</v>
      </c>
      <c r="D1564">
        <f t="shared" si="241"/>
        <v>0</v>
      </c>
      <c r="E1564">
        <f t="shared" si="242"/>
        <v>0</v>
      </c>
      <c r="F1564">
        <f t="shared" si="243"/>
        <v>0</v>
      </c>
      <c r="G1564">
        <f t="shared" si="244"/>
        <v>0</v>
      </c>
      <c r="H1564">
        <f t="shared" si="245"/>
        <v>0</v>
      </c>
      <c r="I1564">
        <f t="shared" si="246"/>
        <v>0</v>
      </c>
      <c r="J1564">
        <f t="shared" si="247"/>
        <v>0</v>
      </c>
      <c r="K1564">
        <f t="shared" si="248"/>
        <v>0</v>
      </c>
      <c r="L1564">
        <f t="shared" si="249"/>
        <v>0</v>
      </c>
    </row>
    <row r="1565" spans="1:12" x14ac:dyDescent="0.2">
      <c r="A1565">
        <f t="shared" si="250"/>
        <v>1560</v>
      </c>
      <c r="B1565" t="e">
        <f>FLOOR(10^MOD(LOG(Datos!C1560,10),1),1)</f>
        <v>#NUM!</v>
      </c>
      <c r="D1565">
        <f t="shared" si="241"/>
        <v>0</v>
      </c>
      <c r="E1565">
        <f t="shared" si="242"/>
        <v>0</v>
      </c>
      <c r="F1565">
        <f t="shared" si="243"/>
        <v>0</v>
      </c>
      <c r="G1565">
        <f t="shared" si="244"/>
        <v>0</v>
      </c>
      <c r="H1565">
        <f t="shared" si="245"/>
        <v>0</v>
      </c>
      <c r="I1565">
        <f t="shared" si="246"/>
        <v>0</v>
      </c>
      <c r="J1565">
        <f t="shared" si="247"/>
        <v>0</v>
      </c>
      <c r="K1565">
        <f t="shared" si="248"/>
        <v>0</v>
      </c>
      <c r="L1565">
        <f t="shared" si="249"/>
        <v>0</v>
      </c>
    </row>
    <row r="1566" spans="1:12" x14ac:dyDescent="0.2">
      <c r="A1566">
        <f t="shared" si="250"/>
        <v>1561</v>
      </c>
      <c r="B1566" t="e">
        <f>FLOOR(10^MOD(LOG(Datos!C1561,10),1),1)</f>
        <v>#NUM!</v>
      </c>
      <c r="D1566">
        <f t="shared" si="241"/>
        <v>0</v>
      </c>
      <c r="E1566">
        <f t="shared" si="242"/>
        <v>0</v>
      </c>
      <c r="F1566">
        <f t="shared" si="243"/>
        <v>0</v>
      </c>
      <c r="G1566">
        <f t="shared" si="244"/>
        <v>0</v>
      </c>
      <c r="H1566">
        <f t="shared" si="245"/>
        <v>0</v>
      </c>
      <c r="I1566">
        <f t="shared" si="246"/>
        <v>0</v>
      </c>
      <c r="J1566">
        <f t="shared" si="247"/>
        <v>0</v>
      </c>
      <c r="K1566">
        <f t="shared" si="248"/>
        <v>0</v>
      </c>
      <c r="L1566">
        <f t="shared" si="249"/>
        <v>0</v>
      </c>
    </row>
    <row r="1567" spans="1:12" x14ac:dyDescent="0.2">
      <c r="A1567">
        <f t="shared" si="250"/>
        <v>1562</v>
      </c>
      <c r="B1567" t="e">
        <f>FLOOR(10^MOD(LOG(Datos!C1562,10),1),1)</f>
        <v>#NUM!</v>
      </c>
      <c r="D1567">
        <f t="shared" si="241"/>
        <v>0</v>
      </c>
      <c r="E1567">
        <f t="shared" si="242"/>
        <v>0</v>
      </c>
      <c r="F1567">
        <f t="shared" si="243"/>
        <v>0</v>
      </c>
      <c r="G1567">
        <f t="shared" si="244"/>
        <v>0</v>
      </c>
      <c r="H1567">
        <f t="shared" si="245"/>
        <v>0</v>
      </c>
      <c r="I1567">
        <f t="shared" si="246"/>
        <v>0</v>
      </c>
      <c r="J1567">
        <f t="shared" si="247"/>
        <v>0</v>
      </c>
      <c r="K1567">
        <f t="shared" si="248"/>
        <v>0</v>
      </c>
      <c r="L1567">
        <f t="shared" si="249"/>
        <v>0</v>
      </c>
    </row>
    <row r="1568" spans="1:12" x14ac:dyDescent="0.2">
      <c r="A1568">
        <f t="shared" si="250"/>
        <v>1563</v>
      </c>
      <c r="B1568" t="e">
        <f>FLOOR(10^MOD(LOG(Datos!C1563,10),1),1)</f>
        <v>#NUM!</v>
      </c>
      <c r="D1568">
        <f t="shared" si="241"/>
        <v>0</v>
      </c>
      <c r="E1568">
        <f t="shared" si="242"/>
        <v>0</v>
      </c>
      <c r="F1568">
        <f t="shared" si="243"/>
        <v>0</v>
      </c>
      <c r="G1568">
        <f t="shared" si="244"/>
        <v>0</v>
      </c>
      <c r="H1568">
        <f t="shared" si="245"/>
        <v>0</v>
      </c>
      <c r="I1568">
        <f t="shared" si="246"/>
        <v>0</v>
      </c>
      <c r="J1568">
        <f t="shared" si="247"/>
        <v>0</v>
      </c>
      <c r="K1568">
        <f t="shared" si="248"/>
        <v>0</v>
      </c>
      <c r="L1568">
        <f t="shared" si="249"/>
        <v>0</v>
      </c>
    </row>
    <row r="1569" spans="1:12" x14ac:dyDescent="0.2">
      <c r="A1569">
        <f t="shared" si="250"/>
        <v>1564</v>
      </c>
      <c r="B1569" t="e">
        <f>FLOOR(10^MOD(LOG(Datos!C1564,10),1),1)</f>
        <v>#NUM!</v>
      </c>
      <c r="D1569">
        <f t="shared" si="241"/>
        <v>0</v>
      </c>
      <c r="E1569">
        <f t="shared" si="242"/>
        <v>0</v>
      </c>
      <c r="F1569">
        <f t="shared" si="243"/>
        <v>0</v>
      </c>
      <c r="G1569">
        <f t="shared" si="244"/>
        <v>0</v>
      </c>
      <c r="H1569">
        <f t="shared" si="245"/>
        <v>0</v>
      </c>
      <c r="I1569">
        <f t="shared" si="246"/>
        <v>0</v>
      </c>
      <c r="J1569">
        <f t="shared" si="247"/>
        <v>0</v>
      </c>
      <c r="K1569">
        <f t="shared" si="248"/>
        <v>0</v>
      </c>
      <c r="L1569">
        <f t="shared" si="249"/>
        <v>0</v>
      </c>
    </row>
    <row r="1570" spans="1:12" x14ac:dyDescent="0.2">
      <c r="A1570">
        <f t="shared" si="250"/>
        <v>1565</v>
      </c>
      <c r="B1570" t="e">
        <f>FLOOR(10^MOD(LOG(Datos!C1565,10),1),1)</f>
        <v>#NUM!</v>
      </c>
      <c r="D1570">
        <f t="shared" si="241"/>
        <v>0</v>
      </c>
      <c r="E1570">
        <f t="shared" si="242"/>
        <v>0</v>
      </c>
      <c r="F1570">
        <f t="shared" si="243"/>
        <v>0</v>
      </c>
      <c r="G1570">
        <f t="shared" si="244"/>
        <v>0</v>
      </c>
      <c r="H1570">
        <f t="shared" si="245"/>
        <v>0</v>
      </c>
      <c r="I1570">
        <f t="shared" si="246"/>
        <v>0</v>
      </c>
      <c r="J1570">
        <f t="shared" si="247"/>
        <v>0</v>
      </c>
      <c r="K1570">
        <f t="shared" si="248"/>
        <v>0</v>
      </c>
      <c r="L1570">
        <f t="shared" si="249"/>
        <v>0</v>
      </c>
    </row>
    <row r="1571" spans="1:12" x14ac:dyDescent="0.2">
      <c r="A1571">
        <f t="shared" si="250"/>
        <v>1566</v>
      </c>
      <c r="B1571" t="e">
        <f>FLOOR(10^MOD(LOG(Datos!C1566,10),1),1)</f>
        <v>#NUM!</v>
      </c>
      <c r="D1571">
        <f t="shared" si="241"/>
        <v>0</v>
      </c>
      <c r="E1571">
        <f t="shared" si="242"/>
        <v>0</v>
      </c>
      <c r="F1571">
        <f t="shared" si="243"/>
        <v>0</v>
      </c>
      <c r="G1571">
        <f t="shared" si="244"/>
        <v>0</v>
      </c>
      <c r="H1571">
        <f t="shared" si="245"/>
        <v>0</v>
      </c>
      <c r="I1571">
        <f t="shared" si="246"/>
        <v>0</v>
      </c>
      <c r="J1571">
        <f t="shared" si="247"/>
        <v>0</v>
      </c>
      <c r="K1571">
        <f t="shared" si="248"/>
        <v>0</v>
      </c>
      <c r="L1571">
        <f t="shared" si="249"/>
        <v>0</v>
      </c>
    </row>
    <row r="1572" spans="1:12" x14ac:dyDescent="0.2">
      <c r="A1572">
        <f t="shared" si="250"/>
        <v>1567</v>
      </c>
      <c r="B1572" t="e">
        <f>FLOOR(10^MOD(LOG(Datos!C1567,10),1),1)</f>
        <v>#NUM!</v>
      </c>
      <c r="D1572">
        <f t="shared" si="241"/>
        <v>0</v>
      </c>
      <c r="E1572">
        <f t="shared" si="242"/>
        <v>0</v>
      </c>
      <c r="F1572">
        <f t="shared" si="243"/>
        <v>0</v>
      </c>
      <c r="G1572">
        <f t="shared" si="244"/>
        <v>0</v>
      </c>
      <c r="H1572">
        <f t="shared" si="245"/>
        <v>0</v>
      </c>
      <c r="I1572">
        <f t="shared" si="246"/>
        <v>0</v>
      </c>
      <c r="J1572">
        <f t="shared" si="247"/>
        <v>0</v>
      </c>
      <c r="K1572">
        <f t="shared" si="248"/>
        <v>0</v>
      </c>
      <c r="L1572">
        <f t="shared" si="249"/>
        <v>0</v>
      </c>
    </row>
    <row r="1573" spans="1:12" x14ac:dyDescent="0.2">
      <c r="A1573">
        <f t="shared" si="250"/>
        <v>1568</v>
      </c>
      <c r="B1573" t="e">
        <f>FLOOR(10^MOD(LOG(Datos!C1568,10),1),1)</f>
        <v>#NUM!</v>
      </c>
      <c r="D1573">
        <f t="shared" si="241"/>
        <v>0</v>
      </c>
      <c r="E1573">
        <f t="shared" si="242"/>
        <v>0</v>
      </c>
      <c r="F1573">
        <f t="shared" si="243"/>
        <v>0</v>
      </c>
      <c r="G1573">
        <f t="shared" si="244"/>
        <v>0</v>
      </c>
      <c r="H1573">
        <f t="shared" si="245"/>
        <v>0</v>
      </c>
      <c r="I1573">
        <f t="shared" si="246"/>
        <v>0</v>
      </c>
      <c r="J1573">
        <f t="shared" si="247"/>
        <v>0</v>
      </c>
      <c r="K1573">
        <f t="shared" si="248"/>
        <v>0</v>
      </c>
      <c r="L1573">
        <f t="shared" si="249"/>
        <v>0</v>
      </c>
    </row>
    <row r="1574" spans="1:12" x14ac:dyDescent="0.2">
      <c r="A1574">
        <f t="shared" si="250"/>
        <v>1569</v>
      </c>
      <c r="B1574" t="e">
        <f>FLOOR(10^MOD(LOG(Datos!C1569,10),1),1)</f>
        <v>#NUM!</v>
      </c>
      <c r="D1574">
        <f t="shared" si="241"/>
        <v>0</v>
      </c>
      <c r="E1574">
        <f t="shared" si="242"/>
        <v>0</v>
      </c>
      <c r="F1574">
        <f t="shared" si="243"/>
        <v>0</v>
      </c>
      <c r="G1574">
        <f t="shared" si="244"/>
        <v>0</v>
      </c>
      <c r="H1574">
        <f t="shared" si="245"/>
        <v>0</v>
      </c>
      <c r="I1574">
        <f t="shared" si="246"/>
        <v>0</v>
      </c>
      <c r="J1574">
        <f t="shared" si="247"/>
        <v>0</v>
      </c>
      <c r="K1574">
        <f t="shared" si="248"/>
        <v>0</v>
      </c>
      <c r="L1574">
        <f t="shared" si="249"/>
        <v>0</v>
      </c>
    </row>
    <row r="1575" spans="1:12" x14ac:dyDescent="0.2">
      <c r="A1575">
        <f t="shared" si="250"/>
        <v>1570</v>
      </c>
      <c r="B1575" t="e">
        <f>FLOOR(10^MOD(LOG(Datos!C1570,10),1),1)</f>
        <v>#NUM!</v>
      </c>
      <c r="D1575">
        <f t="shared" si="241"/>
        <v>0</v>
      </c>
      <c r="E1575">
        <f t="shared" si="242"/>
        <v>0</v>
      </c>
      <c r="F1575">
        <f t="shared" si="243"/>
        <v>0</v>
      </c>
      <c r="G1575">
        <f t="shared" si="244"/>
        <v>0</v>
      </c>
      <c r="H1575">
        <f t="shared" si="245"/>
        <v>0</v>
      </c>
      <c r="I1575">
        <f t="shared" si="246"/>
        <v>0</v>
      </c>
      <c r="J1575">
        <f t="shared" si="247"/>
        <v>0</v>
      </c>
      <c r="K1575">
        <f t="shared" si="248"/>
        <v>0</v>
      </c>
      <c r="L1575">
        <f t="shared" si="249"/>
        <v>0</v>
      </c>
    </row>
    <row r="1576" spans="1:12" x14ac:dyDescent="0.2">
      <c r="A1576">
        <f t="shared" si="250"/>
        <v>1571</v>
      </c>
      <c r="B1576" t="e">
        <f>FLOOR(10^MOD(LOG(Datos!C1571,10),1),1)</f>
        <v>#NUM!</v>
      </c>
      <c r="D1576">
        <f t="shared" si="241"/>
        <v>0</v>
      </c>
      <c r="E1576">
        <f t="shared" si="242"/>
        <v>0</v>
      </c>
      <c r="F1576">
        <f t="shared" si="243"/>
        <v>0</v>
      </c>
      <c r="G1576">
        <f t="shared" si="244"/>
        <v>0</v>
      </c>
      <c r="H1576">
        <f t="shared" si="245"/>
        <v>0</v>
      </c>
      <c r="I1576">
        <f t="shared" si="246"/>
        <v>0</v>
      </c>
      <c r="J1576">
        <f t="shared" si="247"/>
        <v>0</v>
      </c>
      <c r="K1576">
        <f t="shared" si="248"/>
        <v>0</v>
      </c>
      <c r="L1576">
        <f t="shared" si="249"/>
        <v>0</v>
      </c>
    </row>
    <row r="1577" spans="1:12" x14ac:dyDescent="0.2">
      <c r="A1577">
        <f t="shared" si="250"/>
        <v>1572</v>
      </c>
      <c r="B1577" t="e">
        <f>FLOOR(10^MOD(LOG(Datos!C1572,10),1),1)</f>
        <v>#NUM!</v>
      </c>
      <c r="D1577">
        <f t="shared" si="241"/>
        <v>0</v>
      </c>
      <c r="E1577">
        <f t="shared" si="242"/>
        <v>0</v>
      </c>
      <c r="F1577">
        <f t="shared" si="243"/>
        <v>0</v>
      </c>
      <c r="G1577">
        <f t="shared" si="244"/>
        <v>0</v>
      </c>
      <c r="H1577">
        <f t="shared" si="245"/>
        <v>0</v>
      </c>
      <c r="I1577">
        <f t="shared" si="246"/>
        <v>0</v>
      </c>
      <c r="J1577">
        <f t="shared" si="247"/>
        <v>0</v>
      </c>
      <c r="K1577">
        <f t="shared" si="248"/>
        <v>0</v>
      </c>
      <c r="L1577">
        <f t="shared" si="249"/>
        <v>0</v>
      </c>
    </row>
    <row r="1578" spans="1:12" x14ac:dyDescent="0.2">
      <c r="A1578">
        <f t="shared" si="250"/>
        <v>1573</v>
      </c>
      <c r="B1578" t="e">
        <f>FLOOR(10^MOD(LOG(Datos!C1573,10),1),1)</f>
        <v>#NUM!</v>
      </c>
      <c r="D1578">
        <f t="shared" si="241"/>
        <v>0</v>
      </c>
      <c r="E1578">
        <f t="shared" si="242"/>
        <v>0</v>
      </c>
      <c r="F1578">
        <f t="shared" si="243"/>
        <v>0</v>
      </c>
      <c r="G1578">
        <f t="shared" si="244"/>
        <v>0</v>
      </c>
      <c r="H1578">
        <f t="shared" si="245"/>
        <v>0</v>
      </c>
      <c r="I1578">
        <f t="shared" si="246"/>
        <v>0</v>
      </c>
      <c r="J1578">
        <f t="shared" si="247"/>
        <v>0</v>
      </c>
      <c r="K1578">
        <f t="shared" si="248"/>
        <v>0</v>
      </c>
      <c r="L1578">
        <f t="shared" si="249"/>
        <v>0</v>
      </c>
    </row>
    <row r="1579" spans="1:12" x14ac:dyDescent="0.2">
      <c r="A1579">
        <f t="shared" si="250"/>
        <v>1574</v>
      </c>
      <c r="B1579" t="e">
        <f>FLOOR(10^MOD(LOG(Datos!C1574,10),1),1)</f>
        <v>#NUM!</v>
      </c>
      <c r="D1579">
        <f t="shared" si="241"/>
        <v>0</v>
      </c>
      <c r="E1579">
        <f t="shared" si="242"/>
        <v>0</v>
      </c>
      <c r="F1579">
        <f t="shared" si="243"/>
        <v>0</v>
      </c>
      <c r="G1579">
        <f t="shared" si="244"/>
        <v>0</v>
      </c>
      <c r="H1579">
        <f t="shared" si="245"/>
        <v>0</v>
      </c>
      <c r="I1579">
        <f t="shared" si="246"/>
        <v>0</v>
      </c>
      <c r="J1579">
        <f t="shared" si="247"/>
        <v>0</v>
      </c>
      <c r="K1579">
        <f t="shared" si="248"/>
        <v>0</v>
      </c>
      <c r="L1579">
        <f t="shared" si="249"/>
        <v>0</v>
      </c>
    </row>
    <row r="1580" spans="1:12" x14ac:dyDescent="0.2">
      <c r="A1580">
        <f t="shared" si="250"/>
        <v>1575</v>
      </c>
      <c r="B1580" t="e">
        <f>FLOOR(10^MOD(LOG(Datos!C1575,10),1),1)</f>
        <v>#NUM!</v>
      </c>
      <c r="D1580">
        <f t="shared" si="241"/>
        <v>0</v>
      </c>
      <c r="E1580">
        <f t="shared" si="242"/>
        <v>0</v>
      </c>
      <c r="F1580">
        <f t="shared" si="243"/>
        <v>0</v>
      </c>
      <c r="G1580">
        <f t="shared" si="244"/>
        <v>0</v>
      </c>
      <c r="H1580">
        <f t="shared" si="245"/>
        <v>0</v>
      </c>
      <c r="I1580">
        <f t="shared" si="246"/>
        <v>0</v>
      </c>
      <c r="J1580">
        <f t="shared" si="247"/>
        <v>0</v>
      </c>
      <c r="K1580">
        <f t="shared" si="248"/>
        <v>0</v>
      </c>
      <c r="L1580">
        <f t="shared" si="249"/>
        <v>0</v>
      </c>
    </row>
    <row r="1581" spans="1:12" x14ac:dyDescent="0.2">
      <c r="A1581">
        <f t="shared" si="250"/>
        <v>1576</v>
      </c>
      <c r="B1581" t="e">
        <f>FLOOR(10^MOD(LOG(Datos!C1576,10),1),1)</f>
        <v>#NUM!</v>
      </c>
      <c r="D1581">
        <f t="shared" si="241"/>
        <v>0</v>
      </c>
      <c r="E1581">
        <f t="shared" si="242"/>
        <v>0</v>
      </c>
      <c r="F1581">
        <f t="shared" si="243"/>
        <v>0</v>
      </c>
      <c r="G1581">
        <f t="shared" si="244"/>
        <v>0</v>
      </c>
      <c r="H1581">
        <f t="shared" si="245"/>
        <v>0</v>
      </c>
      <c r="I1581">
        <f t="shared" si="246"/>
        <v>0</v>
      </c>
      <c r="J1581">
        <f t="shared" si="247"/>
        <v>0</v>
      </c>
      <c r="K1581">
        <f t="shared" si="248"/>
        <v>0</v>
      </c>
      <c r="L1581">
        <f t="shared" si="249"/>
        <v>0</v>
      </c>
    </row>
    <row r="1582" spans="1:12" x14ac:dyDescent="0.2">
      <c r="A1582">
        <f t="shared" si="250"/>
        <v>1577</v>
      </c>
      <c r="B1582" t="e">
        <f>FLOOR(10^MOD(LOG(Datos!C1577,10),1),1)</f>
        <v>#NUM!</v>
      </c>
      <c r="D1582">
        <f t="shared" si="241"/>
        <v>0</v>
      </c>
      <c r="E1582">
        <f t="shared" si="242"/>
        <v>0</v>
      </c>
      <c r="F1582">
        <f t="shared" si="243"/>
        <v>0</v>
      </c>
      <c r="G1582">
        <f t="shared" si="244"/>
        <v>0</v>
      </c>
      <c r="H1582">
        <f t="shared" si="245"/>
        <v>0</v>
      </c>
      <c r="I1582">
        <f t="shared" si="246"/>
        <v>0</v>
      </c>
      <c r="J1582">
        <f t="shared" si="247"/>
        <v>0</v>
      </c>
      <c r="K1582">
        <f t="shared" si="248"/>
        <v>0</v>
      </c>
      <c r="L1582">
        <f t="shared" si="249"/>
        <v>0</v>
      </c>
    </row>
    <row r="1583" spans="1:12" x14ac:dyDescent="0.2">
      <c r="A1583">
        <f t="shared" si="250"/>
        <v>1578</v>
      </c>
      <c r="B1583" t="e">
        <f>FLOOR(10^MOD(LOG(Datos!C1578,10),1),1)</f>
        <v>#NUM!</v>
      </c>
      <c r="D1583">
        <f t="shared" si="241"/>
        <v>0</v>
      </c>
      <c r="E1583">
        <f t="shared" si="242"/>
        <v>0</v>
      </c>
      <c r="F1583">
        <f t="shared" si="243"/>
        <v>0</v>
      </c>
      <c r="G1583">
        <f t="shared" si="244"/>
        <v>0</v>
      </c>
      <c r="H1583">
        <f t="shared" si="245"/>
        <v>0</v>
      </c>
      <c r="I1583">
        <f t="shared" si="246"/>
        <v>0</v>
      </c>
      <c r="J1583">
        <f t="shared" si="247"/>
        <v>0</v>
      </c>
      <c r="K1583">
        <f t="shared" si="248"/>
        <v>0</v>
      </c>
      <c r="L1583">
        <f t="shared" si="249"/>
        <v>0</v>
      </c>
    </row>
    <row r="1584" spans="1:12" x14ac:dyDescent="0.2">
      <c r="A1584">
        <f t="shared" si="250"/>
        <v>1579</v>
      </c>
      <c r="B1584" t="e">
        <f>FLOOR(10^MOD(LOG(Datos!C1579,10),1),1)</f>
        <v>#NUM!</v>
      </c>
      <c r="D1584">
        <f t="shared" si="241"/>
        <v>0</v>
      </c>
      <c r="E1584">
        <f t="shared" si="242"/>
        <v>0</v>
      </c>
      <c r="F1584">
        <f t="shared" si="243"/>
        <v>0</v>
      </c>
      <c r="G1584">
        <f t="shared" si="244"/>
        <v>0</v>
      </c>
      <c r="H1584">
        <f t="shared" si="245"/>
        <v>0</v>
      </c>
      <c r="I1584">
        <f t="shared" si="246"/>
        <v>0</v>
      </c>
      <c r="J1584">
        <f t="shared" si="247"/>
        <v>0</v>
      </c>
      <c r="K1584">
        <f t="shared" si="248"/>
        <v>0</v>
      </c>
      <c r="L1584">
        <f t="shared" si="249"/>
        <v>0</v>
      </c>
    </row>
    <row r="1585" spans="1:12" x14ac:dyDescent="0.2">
      <c r="A1585">
        <f t="shared" si="250"/>
        <v>1580</v>
      </c>
      <c r="B1585" t="e">
        <f>FLOOR(10^MOD(LOG(Datos!C1580,10),1),1)</f>
        <v>#NUM!</v>
      </c>
      <c r="D1585">
        <f t="shared" si="241"/>
        <v>0</v>
      </c>
      <c r="E1585">
        <f t="shared" si="242"/>
        <v>0</v>
      </c>
      <c r="F1585">
        <f t="shared" si="243"/>
        <v>0</v>
      </c>
      <c r="G1585">
        <f t="shared" si="244"/>
        <v>0</v>
      </c>
      <c r="H1585">
        <f t="shared" si="245"/>
        <v>0</v>
      </c>
      <c r="I1585">
        <f t="shared" si="246"/>
        <v>0</v>
      </c>
      <c r="J1585">
        <f t="shared" si="247"/>
        <v>0</v>
      </c>
      <c r="K1585">
        <f t="shared" si="248"/>
        <v>0</v>
      </c>
      <c r="L1585">
        <f t="shared" si="249"/>
        <v>0</v>
      </c>
    </row>
    <row r="1586" spans="1:12" x14ac:dyDescent="0.2">
      <c r="A1586">
        <f t="shared" si="250"/>
        <v>1581</v>
      </c>
      <c r="B1586" t="e">
        <f>FLOOR(10^MOD(LOG(Datos!C1581,10),1),1)</f>
        <v>#NUM!</v>
      </c>
      <c r="D1586">
        <f t="shared" si="241"/>
        <v>0</v>
      </c>
      <c r="E1586">
        <f t="shared" si="242"/>
        <v>0</v>
      </c>
      <c r="F1586">
        <f t="shared" si="243"/>
        <v>0</v>
      </c>
      <c r="G1586">
        <f t="shared" si="244"/>
        <v>0</v>
      </c>
      <c r="H1586">
        <f t="shared" si="245"/>
        <v>0</v>
      </c>
      <c r="I1586">
        <f t="shared" si="246"/>
        <v>0</v>
      </c>
      <c r="J1586">
        <f t="shared" si="247"/>
        <v>0</v>
      </c>
      <c r="K1586">
        <f t="shared" si="248"/>
        <v>0</v>
      </c>
      <c r="L1586">
        <f t="shared" si="249"/>
        <v>0</v>
      </c>
    </row>
    <row r="1587" spans="1:12" x14ac:dyDescent="0.2">
      <c r="A1587">
        <f t="shared" si="250"/>
        <v>1582</v>
      </c>
      <c r="B1587" t="e">
        <f>FLOOR(10^MOD(LOG(Datos!C1582,10),1),1)</f>
        <v>#NUM!</v>
      </c>
      <c r="D1587">
        <f t="shared" si="241"/>
        <v>0</v>
      </c>
      <c r="E1587">
        <f t="shared" si="242"/>
        <v>0</v>
      </c>
      <c r="F1587">
        <f t="shared" si="243"/>
        <v>0</v>
      </c>
      <c r="G1587">
        <f t="shared" si="244"/>
        <v>0</v>
      </c>
      <c r="H1587">
        <f t="shared" si="245"/>
        <v>0</v>
      </c>
      <c r="I1587">
        <f t="shared" si="246"/>
        <v>0</v>
      </c>
      <c r="J1587">
        <f t="shared" si="247"/>
        <v>0</v>
      </c>
      <c r="K1587">
        <f t="shared" si="248"/>
        <v>0</v>
      </c>
      <c r="L1587">
        <f t="shared" si="249"/>
        <v>0</v>
      </c>
    </row>
    <row r="1588" spans="1:12" x14ac:dyDescent="0.2">
      <c r="A1588">
        <f t="shared" si="250"/>
        <v>1583</v>
      </c>
      <c r="B1588" t="e">
        <f>FLOOR(10^MOD(LOG(Datos!C1583,10),1),1)</f>
        <v>#NUM!</v>
      </c>
      <c r="D1588">
        <f t="shared" si="241"/>
        <v>0</v>
      </c>
      <c r="E1588">
        <f t="shared" si="242"/>
        <v>0</v>
      </c>
      <c r="F1588">
        <f t="shared" si="243"/>
        <v>0</v>
      </c>
      <c r="G1588">
        <f t="shared" si="244"/>
        <v>0</v>
      </c>
      <c r="H1588">
        <f t="shared" si="245"/>
        <v>0</v>
      </c>
      <c r="I1588">
        <f t="shared" si="246"/>
        <v>0</v>
      </c>
      <c r="J1588">
        <f t="shared" si="247"/>
        <v>0</v>
      </c>
      <c r="K1588">
        <f t="shared" si="248"/>
        <v>0</v>
      </c>
      <c r="L1588">
        <f t="shared" si="249"/>
        <v>0</v>
      </c>
    </row>
    <row r="1589" spans="1:12" x14ac:dyDescent="0.2">
      <c r="A1589">
        <f t="shared" si="250"/>
        <v>1584</v>
      </c>
      <c r="B1589" t="e">
        <f>FLOOR(10^MOD(LOG(Datos!C1584,10),1),1)</f>
        <v>#NUM!</v>
      </c>
      <c r="D1589">
        <f t="shared" si="241"/>
        <v>0</v>
      </c>
      <c r="E1589">
        <f t="shared" si="242"/>
        <v>0</v>
      </c>
      <c r="F1589">
        <f t="shared" si="243"/>
        <v>0</v>
      </c>
      <c r="G1589">
        <f t="shared" si="244"/>
        <v>0</v>
      </c>
      <c r="H1589">
        <f t="shared" si="245"/>
        <v>0</v>
      </c>
      <c r="I1589">
        <f t="shared" si="246"/>
        <v>0</v>
      </c>
      <c r="J1589">
        <f t="shared" si="247"/>
        <v>0</v>
      </c>
      <c r="K1589">
        <f t="shared" si="248"/>
        <v>0</v>
      </c>
      <c r="L1589">
        <f t="shared" si="249"/>
        <v>0</v>
      </c>
    </row>
    <row r="1590" spans="1:12" x14ac:dyDescent="0.2">
      <c r="A1590">
        <f t="shared" si="250"/>
        <v>1585</v>
      </c>
      <c r="B1590" t="e">
        <f>FLOOR(10^MOD(LOG(Datos!C1585,10),1),1)</f>
        <v>#NUM!</v>
      </c>
      <c r="D1590">
        <f t="shared" si="241"/>
        <v>0</v>
      </c>
      <c r="E1590">
        <f t="shared" si="242"/>
        <v>0</v>
      </c>
      <c r="F1590">
        <f t="shared" si="243"/>
        <v>0</v>
      </c>
      <c r="G1590">
        <f t="shared" si="244"/>
        <v>0</v>
      </c>
      <c r="H1590">
        <f t="shared" si="245"/>
        <v>0</v>
      </c>
      <c r="I1590">
        <f t="shared" si="246"/>
        <v>0</v>
      </c>
      <c r="J1590">
        <f t="shared" si="247"/>
        <v>0</v>
      </c>
      <c r="K1590">
        <f t="shared" si="248"/>
        <v>0</v>
      </c>
      <c r="L1590">
        <f t="shared" si="249"/>
        <v>0</v>
      </c>
    </row>
    <row r="1591" spans="1:12" x14ac:dyDescent="0.2">
      <c r="A1591">
        <f t="shared" si="250"/>
        <v>1586</v>
      </c>
      <c r="B1591" t="e">
        <f>FLOOR(10^MOD(LOG(Datos!C1586,10),1),1)</f>
        <v>#NUM!</v>
      </c>
      <c r="D1591">
        <f t="shared" si="241"/>
        <v>0</v>
      </c>
      <c r="E1591">
        <f t="shared" si="242"/>
        <v>0</v>
      </c>
      <c r="F1591">
        <f t="shared" si="243"/>
        <v>0</v>
      </c>
      <c r="G1591">
        <f t="shared" si="244"/>
        <v>0</v>
      </c>
      <c r="H1591">
        <f t="shared" si="245"/>
        <v>0</v>
      </c>
      <c r="I1591">
        <f t="shared" si="246"/>
        <v>0</v>
      </c>
      <c r="J1591">
        <f t="shared" si="247"/>
        <v>0</v>
      </c>
      <c r="K1591">
        <f t="shared" si="248"/>
        <v>0</v>
      </c>
      <c r="L1591">
        <f t="shared" si="249"/>
        <v>0</v>
      </c>
    </row>
    <row r="1592" spans="1:12" x14ac:dyDescent="0.2">
      <c r="A1592">
        <f t="shared" si="250"/>
        <v>1587</v>
      </c>
      <c r="B1592" t="e">
        <f>FLOOR(10^MOD(LOG(Datos!C1587,10),1),1)</f>
        <v>#NUM!</v>
      </c>
      <c r="D1592">
        <f t="shared" si="241"/>
        <v>0</v>
      </c>
      <c r="E1592">
        <f t="shared" si="242"/>
        <v>0</v>
      </c>
      <c r="F1592">
        <f t="shared" si="243"/>
        <v>0</v>
      </c>
      <c r="G1592">
        <f t="shared" si="244"/>
        <v>0</v>
      </c>
      <c r="H1592">
        <f t="shared" si="245"/>
        <v>0</v>
      </c>
      <c r="I1592">
        <f t="shared" si="246"/>
        <v>0</v>
      </c>
      <c r="J1592">
        <f t="shared" si="247"/>
        <v>0</v>
      </c>
      <c r="K1592">
        <f t="shared" si="248"/>
        <v>0</v>
      </c>
      <c r="L1592">
        <f t="shared" si="249"/>
        <v>0</v>
      </c>
    </row>
    <row r="1593" spans="1:12" x14ac:dyDescent="0.2">
      <c r="A1593">
        <f t="shared" si="250"/>
        <v>1588</v>
      </c>
      <c r="B1593" t="e">
        <f>FLOOR(10^MOD(LOG(Datos!C1588,10),1),1)</f>
        <v>#NUM!</v>
      </c>
      <c r="D1593">
        <f t="shared" si="241"/>
        <v>0</v>
      </c>
      <c r="E1593">
        <f t="shared" si="242"/>
        <v>0</v>
      </c>
      <c r="F1593">
        <f t="shared" si="243"/>
        <v>0</v>
      </c>
      <c r="G1593">
        <f t="shared" si="244"/>
        <v>0</v>
      </c>
      <c r="H1593">
        <f t="shared" si="245"/>
        <v>0</v>
      </c>
      <c r="I1593">
        <f t="shared" si="246"/>
        <v>0</v>
      </c>
      <c r="J1593">
        <f t="shared" si="247"/>
        <v>0</v>
      </c>
      <c r="K1593">
        <f t="shared" si="248"/>
        <v>0</v>
      </c>
      <c r="L1593">
        <f t="shared" si="249"/>
        <v>0</v>
      </c>
    </row>
    <row r="1594" spans="1:12" x14ac:dyDescent="0.2">
      <c r="A1594">
        <f t="shared" si="250"/>
        <v>1589</v>
      </c>
      <c r="B1594" t="e">
        <f>FLOOR(10^MOD(LOG(Datos!C1589,10),1),1)</f>
        <v>#NUM!</v>
      </c>
      <c r="D1594">
        <f t="shared" si="241"/>
        <v>0</v>
      </c>
      <c r="E1594">
        <f t="shared" si="242"/>
        <v>0</v>
      </c>
      <c r="F1594">
        <f t="shared" si="243"/>
        <v>0</v>
      </c>
      <c r="G1594">
        <f t="shared" si="244"/>
        <v>0</v>
      </c>
      <c r="H1594">
        <f t="shared" si="245"/>
        <v>0</v>
      </c>
      <c r="I1594">
        <f t="shared" si="246"/>
        <v>0</v>
      </c>
      <c r="J1594">
        <f t="shared" si="247"/>
        <v>0</v>
      </c>
      <c r="K1594">
        <f t="shared" si="248"/>
        <v>0</v>
      </c>
      <c r="L1594">
        <f t="shared" si="249"/>
        <v>0</v>
      </c>
    </row>
    <row r="1595" spans="1:12" x14ac:dyDescent="0.2">
      <c r="A1595">
        <f t="shared" si="250"/>
        <v>1590</v>
      </c>
      <c r="B1595" t="e">
        <f>FLOOR(10^MOD(LOG(Datos!C1590,10),1),1)</f>
        <v>#NUM!</v>
      </c>
      <c r="D1595">
        <f t="shared" si="241"/>
        <v>0</v>
      </c>
      <c r="E1595">
        <f t="shared" si="242"/>
        <v>0</v>
      </c>
      <c r="F1595">
        <f t="shared" si="243"/>
        <v>0</v>
      </c>
      <c r="G1595">
        <f t="shared" si="244"/>
        <v>0</v>
      </c>
      <c r="H1595">
        <f t="shared" si="245"/>
        <v>0</v>
      </c>
      <c r="I1595">
        <f t="shared" si="246"/>
        <v>0</v>
      </c>
      <c r="J1595">
        <f t="shared" si="247"/>
        <v>0</v>
      </c>
      <c r="K1595">
        <f t="shared" si="248"/>
        <v>0</v>
      </c>
      <c r="L1595">
        <f t="shared" si="249"/>
        <v>0</v>
      </c>
    </row>
    <row r="1596" spans="1:12" x14ac:dyDescent="0.2">
      <c r="A1596">
        <f t="shared" si="250"/>
        <v>1591</v>
      </c>
      <c r="B1596" t="e">
        <f>FLOOR(10^MOD(LOG(Datos!C1591,10),1),1)</f>
        <v>#NUM!</v>
      </c>
      <c r="D1596">
        <f t="shared" si="241"/>
        <v>0</v>
      </c>
      <c r="E1596">
        <f t="shared" si="242"/>
        <v>0</v>
      </c>
      <c r="F1596">
        <f t="shared" si="243"/>
        <v>0</v>
      </c>
      <c r="G1596">
        <f t="shared" si="244"/>
        <v>0</v>
      </c>
      <c r="H1596">
        <f t="shared" si="245"/>
        <v>0</v>
      </c>
      <c r="I1596">
        <f t="shared" si="246"/>
        <v>0</v>
      </c>
      <c r="J1596">
        <f t="shared" si="247"/>
        <v>0</v>
      </c>
      <c r="K1596">
        <f t="shared" si="248"/>
        <v>0</v>
      </c>
      <c r="L1596">
        <f t="shared" si="249"/>
        <v>0</v>
      </c>
    </row>
    <row r="1597" spans="1:12" x14ac:dyDescent="0.2">
      <c r="A1597">
        <f t="shared" si="250"/>
        <v>1592</v>
      </c>
      <c r="B1597" t="e">
        <f>FLOOR(10^MOD(LOG(Datos!C1592,10),1),1)</f>
        <v>#NUM!</v>
      </c>
      <c r="D1597">
        <f t="shared" si="241"/>
        <v>0</v>
      </c>
      <c r="E1597">
        <f t="shared" si="242"/>
        <v>0</v>
      </c>
      <c r="F1597">
        <f t="shared" si="243"/>
        <v>0</v>
      </c>
      <c r="G1597">
        <f t="shared" si="244"/>
        <v>0</v>
      </c>
      <c r="H1597">
        <f t="shared" si="245"/>
        <v>0</v>
      </c>
      <c r="I1597">
        <f t="shared" si="246"/>
        <v>0</v>
      </c>
      <c r="J1597">
        <f t="shared" si="247"/>
        <v>0</v>
      </c>
      <c r="K1597">
        <f t="shared" si="248"/>
        <v>0</v>
      </c>
      <c r="L1597">
        <f t="shared" si="249"/>
        <v>0</v>
      </c>
    </row>
    <row r="1598" spans="1:12" x14ac:dyDescent="0.2">
      <c r="A1598">
        <f t="shared" si="250"/>
        <v>1593</v>
      </c>
      <c r="B1598" t="e">
        <f>FLOOR(10^MOD(LOG(Datos!C1593,10),1),1)</f>
        <v>#NUM!</v>
      </c>
      <c r="D1598">
        <f t="shared" si="241"/>
        <v>0</v>
      </c>
      <c r="E1598">
        <f t="shared" si="242"/>
        <v>0</v>
      </c>
      <c r="F1598">
        <f t="shared" si="243"/>
        <v>0</v>
      </c>
      <c r="G1598">
        <f t="shared" si="244"/>
        <v>0</v>
      </c>
      <c r="H1598">
        <f t="shared" si="245"/>
        <v>0</v>
      </c>
      <c r="I1598">
        <f t="shared" si="246"/>
        <v>0</v>
      </c>
      <c r="J1598">
        <f t="shared" si="247"/>
        <v>0</v>
      </c>
      <c r="K1598">
        <f t="shared" si="248"/>
        <v>0</v>
      </c>
      <c r="L1598">
        <f t="shared" si="249"/>
        <v>0</v>
      </c>
    </row>
    <row r="1599" spans="1:12" x14ac:dyDescent="0.2">
      <c r="A1599">
        <f t="shared" si="250"/>
        <v>1594</v>
      </c>
      <c r="B1599" t="e">
        <f>FLOOR(10^MOD(LOG(Datos!C1594,10),1),1)</f>
        <v>#NUM!</v>
      </c>
      <c r="D1599">
        <f t="shared" si="241"/>
        <v>0</v>
      </c>
      <c r="E1599">
        <f t="shared" si="242"/>
        <v>0</v>
      </c>
      <c r="F1599">
        <f t="shared" si="243"/>
        <v>0</v>
      </c>
      <c r="G1599">
        <f t="shared" si="244"/>
        <v>0</v>
      </c>
      <c r="H1599">
        <f t="shared" si="245"/>
        <v>0</v>
      </c>
      <c r="I1599">
        <f t="shared" si="246"/>
        <v>0</v>
      </c>
      <c r="J1599">
        <f t="shared" si="247"/>
        <v>0</v>
      </c>
      <c r="K1599">
        <f t="shared" si="248"/>
        <v>0</v>
      </c>
      <c r="L1599">
        <f t="shared" si="249"/>
        <v>0</v>
      </c>
    </row>
    <row r="1600" spans="1:12" x14ac:dyDescent="0.2">
      <c r="A1600">
        <f t="shared" si="250"/>
        <v>1595</v>
      </c>
      <c r="B1600" t="e">
        <f>FLOOR(10^MOD(LOG(Datos!C1595,10),1),1)</f>
        <v>#NUM!</v>
      </c>
      <c r="D1600">
        <f t="shared" si="241"/>
        <v>0</v>
      </c>
      <c r="E1600">
        <f t="shared" si="242"/>
        <v>0</v>
      </c>
      <c r="F1600">
        <f t="shared" si="243"/>
        <v>0</v>
      </c>
      <c r="G1600">
        <f t="shared" si="244"/>
        <v>0</v>
      </c>
      <c r="H1600">
        <f t="shared" si="245"/>
        <v>0</v>
      </c>
      <c r="I1600">
        <f t="shared" si="246"/>
        <v>0</v>
      </c>
      <c r="J1600">
        <f t="shared" si="247"/>
        <v>0</v>
      </c>
      <c r="K1600">
        <f t="shared" si="248"/>
        <v>0</v>
      </c>
      <c r="L1600">
        <f t="shared" si="249"/>
        <v>0</v>
      </c>
    </row>
    <row r="1601" spans="1:12" x14ac:dyDescent="0.2">
      <c r="A1601">
        <f t="shared" si="250"/>
        <v>1596</v>
      </c>
      <c r="B1601" t="e">
        <f>FLOOR(10^MOD(LOG(Datos!C1596,10),1),1)</f>
        <v>#NUM!</v>
      </c>
      <c r="D1601">
        <f t="shared" si="241"/>
        <v>0</v>
      </c>
      <c r="E1601">
        <f t="shared" si="242"/>
        <v>0</v>
      </c>
      <c r="F1601">
        <f t="shared" si="243"/>
        <v>0</v>
      </c>
      <c r="G1601">
        <f t="shared" si="244"/>
        <v>0</v>
      </c>
      <c r="H1601">
        <f t="shared" si="245"/>
        <v>0</v>
      </c>
      <c r="I1601">
        <f t="shared" si="246"/>
        <v>0</v>
      </c>
      <c r="J1601">
        <f t="shared" si="247"/>
        <v>0</v>
      </c>
      <c r="K1601">
        <f t="shared" si="248"/>
        <v>0</v>
      </c>
      <c r="L1601">
        <f t="shared" si="249"/>
        <v>0</v>
      </c>
    </row>
    <row r="1602" spans="1:12" x14ac:dyDescent="0.2">
      <c r="A1602">
        <f t="shared" si="250"/>
        <v>1597</v>
      </c>
      <c r="B1602" t="e">
        <f>FLOOR(10^MOD(LOG(Datos!C1597,10),1),1)</f>
        <v>#NUM!</v>
      </c>
      <c r="D1602">
        <f t="shared" si="241"/>
        <v>0</v>
      </c>
      <c r="E1602">
        <f t="shared" si="242"/>
        <v>0</v>
      </c>
      <c r="F1602">
        <f t="shared" si="243"/>
        <v>0</v>
      </c>
      <c r="G1602">
        <f t="shared" si="244"/>
        <v>0</v>
      </c>
      <c r="H1602">
        <f t="shared" si="245"/>
        <v>0</v>
      </c>
      <c r="I1602">
        <f t="shared" si="246"/>
        <v>0</v>
      </c>
      <c r="J1602">
        <f t="shared" si="247"/>
        <v>0</v>
      </c>
      <c r="K1602">
        <f t="shared" si="248"/>
        <v>0</v>
      </c>
      <c r="L1602">
        <f t="shared" si="249"/>
        <v>0</v>
      </c>
    </row>
    <row r="1603" spans="1:12" x14ac:dyDescent="0.2">
      <c r="A1603">
        <f t="shared" si="250"/>
        <v>1598</v>
      </c>
      <c r="B1603" t="e">
        <f>FLOOR(10^MOD(LOG(Datos!C1598,10),1),1)</f>
        <v>#NUM!</v>
      </c>
      <c r="D1603">
        <f t="shared" si="241"/>
        <v>0</v>
      </c>
      <c r="E1603">
        <f t="shared" si="242"/>
        <v>0</v>
      </c>
      <c r="F1603">
        <f t="shared" si="243"/>
        <v>0</v>
      </c>
      <c r="G1603">
        <f t="shared" si="244"/>
        <v>0</v>
      </c>
      <c r="H1603">
        <f t="shared" si="245"/>
        <v>0</v>
      </c>
      <c r="I1603">
        <f t="shared" si="246"/>
        <v>0</v>
      </c>
      <c r="J1603">
        <f t="shared" si="247"/>
        <v>0</v>
      </c>
      <c r="K1603">
        <f t="shared" si="248"/>
        <v>0</v>
      </c>
      <c r="L1603">
        <f t="shared" si="249"/>
        <v>0</v>
      </c>
    </row>
    <row r="1604" spans="1:12" x14ac:dyDescent="0.2">
      <c r="A1604">
        <f t="shared" si="250"/>
        <v>1599</v>
      </c>
      <c r="B1604" t="e">
        <f>FLOOR(10^MOD(LOG(Datos!C1599,10),1),1)</f>
        <v>#NUM!</v>
      </c>
      <c r="D1604">
        <f t="shared" si="241"/>
        <v>0</v>
      </c>
      <c r="E1604">
        <f t="shared" si="242"/>
        <v>0</v>
      </c>
      <c r="F1604">
        <f t="shared" si="243"/>
        <v>0</v>
      </c>
      <c r="G1604">
        <f t="shared" si="244"/>
        <v>0</v>
      </c>
      <c r="H1604">
        <f t="shared" si="245"/>
        <v>0</v>
      </c>
      <c r="I1604">
        <f t="shared" si="246"/>
        <v>0</v>
      </c>
      <c r="J1604">
        <f t="shared" si="247"/>
        <v>0</v>
      </c>
      <c r="K1604">
        <f t="shared" si="248"/>
        <v>0</v>
      </c>
      <c r="L1604">
        <f t="shared" si="249"/>
        <v>0</v>
      </c>
    </row>
    <row r="1605" spans="1:12" x14ac:dyDescent="0.2">
      <c r="A1605">
        <f t="shared" si="250"/>
        <v>1600</v>
      </c>
      <c r="B1605" t="e">
        <f>FLOOR(10^MOD(LOG(Datos!C1600,10),1),1)</f>
        <v>#NUM!</v>
      </c>
      <c r="D1605">
        <f t="shared" si="241"/>
        <v>0</v>
      </c>
      <c r="E1605">
        <f t="shared" si="242"/>
        <v>0</v>
      </c>
      <c r="F1605">
        <f t="shared" si="243"/>
        <v>0</v>
      </c>
      <c r="G1605">
        <f t="shared" si="244"/>
        <v>0</v>
      </c>
      <c r="H1605">
        <f t="shared" si="245"/>
        <v>0</v>
      </c>
      <c r="I1605">
        <f t="shared" si="246"/>
        <v>0</v>
      </c>
      <c r="J1605">
        <f t="shared" si="247"/>
        <v>0</v>
      </c>
      <c r="K1605">
        <f t="shared" si="248"/>
        <v>0</v>
      </c>
      <c r="L1605">
        <f t="shared" si="249"/>
        <v>0</v>
      </c>
    </row>
    <row r="1606" spans="1:12" x14ac:dyDescent="0.2">
      <c r="A1606">
        <f t="shared" si="250"/>
        <v>1601</v>
      </c>
      <c r="B1606" t="e">
        <f>FLOOR(10^MOD(LOG(Datos!C1601,10),1),1)</f>
        <v>#NUM!</v>
      </c>
      <c r="D1606">
        <f t="shared" si="241"/>
        <v>0</v>
      </c>
      <c r="E1606">
        <f t="shared" si="242"/>
        <v>0</v>
      </c>
      <c r="F1606">
        <f t="shared" si="243"/>
        <v>0</v>
      </c>
      <c r="G1606">
        <f t="shared" si="244"/>
        <v>0</v>
      </c>
      <c r="H1606">
        <f t="shared" si="245"/>
        <v>0</v>
      </c>
      <c r="I1606">
        <f t="shared" si="246"/>
        <v>0</v>
      </c>
      <c r="J1606">
        <f t="shared" si="247"/>
        <v>0</v>
      </c>
      <c r="K1606">
        <f t="shared" si="248"/>
        <v>0</v>
      </c>
      <c r="L1606">
        <f t="shared" si="249"/>
        <v>0</v>
      </c>
    </row>
    <row r="1607" spans="1:12" x14ac:dyDescent="0.2">
      <c r="A1607">
        <f t="shared" si="250"/>
        <v>1602</v>
      </c>
      <c r="B1607" t="e">
        <f>FLOOR(10^MOD(LOG(Datos!C1602,10),1),1)</f>
        <v>#NUM!</v>
      </c>
      <c r="D1607">
        <f t="shared" ref="D1607:D1670" si="251">IF(ISERROR($B1607) = TRUE,0,IF($B1607=1,IF($A1607 &lt;= $C$2,1,0),0))</f>
        <v>0</v>
      </c>
      <c r="E1607">
        <f t="shared" ref="E1607:E1670" si="252">IF(ISERROR($B1607) = TRUE,0,IF($B1607=2,IF($A1607 &lt;= $C$2,1,0),0))</f>
        <v>0</v>
      </c>
      <c r="F1607">
        <f t="shared" ref="F1607:F1670" si="253">IF(ISERROR($B1607) = TRUE,0,IF($B1607=3,IF($A1607 &lt;= $C$2,1,0),0))</f>
        <v>0</v>
      </c>
      <c r="G1607">
        <f t="shared" ref="G1607:G1670" si="254">IF(ISERROR($B1607) = TRUE,0,IF($B1607=4,IF($A1607 &lt;= $C$2,1,0),0))</f>
        <v>0</v>
      </c>
      <c r="H1607">
        <f t="shared" ref="H1607:H1670" si="255">IF(ISERROR($B1607) = TRUE,0,IF($B1607=5,IF($A1607 &lt;= $C$2,1,0),0))</f>
        <v>0</v>
      </c>
      <c r="I1607">
        <f t="shared" ref="I1607:I1670" si="256">IF(ISERROR($B1607) = TRUE,0,IF($B1607=6,IF($A1607 &lt;= $C$2,1,0),0))</f>
        <v>0</v>
      </c>
      <c r="J1607">
        <f t="shared" ref="J1607:J1670" si="257">IF(ISERROR($B1607) = TRUE,0,IF($B1607=7,IF($A1607 &lt;= $C$2,1,0),0))</f>
        <v>0</v>
      </c>
      <c r="K1607">
        <f t="shared" ref="K1607:K1670" si="258">IF(ISERROR($B1607) = TRUE,0,IF($B1607=8,IF($A1607 &lt;= $C$2,1,0),0))</f>
        <v>0</v>
      </c>
      <c r="L1607">
        <f t="shared" ref="L1607:L1670" si="259">IF(ISERROR($B1607) = TRUE,0,IF($B1607=9,IF($A1607 &lt;= $C$2,1,0),0))</f>
        <v>0</v>
      </c>
    </row>
    <row r="1608" spans="1:12" x14ac:dyDescent="0.2">
      <c r="A1608">
        <f t="shared" ref="A1608:A1671" si="260">A1607+1</f>
        <v>1603</v>
      </c>
      <c r="B1608" t="e">
        <f>FLOOR(10^MOD(LOG(Datos!C1603,10),1),1)</f>
        <v>#NUM!</v>
      </c>
      <c r="D1608">
        <f t="shared" si="251"/>
        <v>0</v>
      </c>
      <c r="E1608">
        <f t="shared" si="252"/>
        <v>0</v>
      </c>
      <c r="F1608">
        <f t="shared" si="253"/>
        <v>0</v>
      </c>
      <c r="G1608">
        <f t="shared" si="254"/>
        <v>0</v>
      </c>
      <c r="H1608">
        <f t="shared" si="255"/>
        <v>0</v>
      </c>
      <c r="I1608">
        <f t="shared" si="256"/>
        <v>0</v>
      </c>
      <c r="J1608">
        <f t="shared" si="257"/>
        <v>0</v>
      </c>
      <c r="K1608">
        <f t="shared" si="258"/>
        <v>0</v>
      </c>
      <c r="L1608">
        <f t="shared" si="259"/>
        <v>0</v>
      </c>
    </row>
    <row r="1609" spans="1:12" x14ac:dyDescent="0.2">
      <c r="A1609">
        <f t="shared" si="260"/>
        <v>1604</v>
      </c>
      <c r="B1609" t="e">
        <f>FLOOR(10^MOD(LOG(Datos!C1604,10),1),1)</f>
        <v>#NUM!</v>
      </c>
      <c r="D1609">
        <f t="shared" si="251"/>
        <v>0</v>
      </c>
      <c r="E1609">
        <f t="shared" si="252"/>
        <v>0</v>
      </c>
      <c r="F1609">
        <f t="shared" si="253"/>
        <v>0</v>
      </c>
      <c r="G1609">
        <f t="shared" si="254"/>
        <v>0</v>
      </c>
      <c r="H1609">
        <f t="shared" si="255"/>
        <v>0</v>
      </c>
      <c r="I1609">
        <f t="shared" si="256"/>
        <v>0</v>
      </c>
      <c r="J1609">
        <f t="shared" si="257"/>
        <v>0</v>
      </c>
      <c r="K1609">
        <f t="shared" si="258"/>
        <v>0</v>
      </c>
      <c r="L1609">
        <f t="shared" si="259"/>
        <v>0</v>
      </c>
    </row>
    <row r="1610" spans="1:12" x14ac:dyDescent="0.2">
      <c r="A1610">
        <f t="shared" si="260"/>
        <v>1605</v>
      </c>
      <c r="B1610" t="e">
        <f>FLOOR(10^MOD(LOG(Datos!C1605,10),1),1)</f>
        <v>#NUM!</v>
      </c>
      <c r="D1610">
        <f t="shared" si="251"/>
        <v>0</v>
      </c>
      <c r="E1610">
        <f t="shared" si="252"/>
        <v>0</v>
      </c>
      <c r="F1610">
        <f t="shared" si="253"/>
        <v>0</v>
      </c>
      <c r="G1610">
        <f t="shared" si="254"/>
        <v>0</v>
      </c>
      <c r="H1610">
        <f t="shared" si="255"/>
        <v>0</v>
      </c>
      <c r="I1610">
        <f t="shared" si="256"/>
        <v>0</v>
      </c>
      <c r="J1610">
        <f t="shared" si="257"/>
        <v>0</v>
      </c>
      <c r="K1610">
        <f t="shared" si="258"/>
        <v>0</v>
      </c>
      <c r="L1610">
        <f t="shared" si="259"/>
        <v>0</v>
      </c>
    </row>
    <row r="1611" spans="1:12" x14ac:dyDescent="0.2">
      <c r="A1611">
        <f t="shared" si="260"/>
        <v>1606</v>
      </c>
      <c r="B1611" t="e">
        <f>FLOOR(10^MOD(LOG(Datos!C1606,10),1),1)</f>
        <v>#NUM!</v>
      </c>
      <c r="D1611">
        <f t="shared" si="251"/>
        <v>0</v>
      </c>
      <c r="E1611">
        <f t="shared" si="252"/>
        <v>0</v>
      </c>
      <c r="F1611">
        <f t="shared" si="253"/>
        <v>0</v>
      </c>
      <c r="G1611">
        <f t="shared" si="254"/>
        <v>0</v>
      </c>
      <c r="H1611">
        <f t="shared" si="255"/>
        <v>0</v>
      </c>
      <c r="I1611">
        <f t="shared" si="256"/>
        <v>0</v>
      </c>
      <c r="J1611">
        <f t="shared" si="257"/>
        <v>0</v>
      </c>
      <c r="K1611">
        <f t="shared" si="258"/>
        <v>0</v>
      </c>
      <c r="L1611">
        <f t="shared" si="259"/>
        <v>0</v>
      </c>
    </row>
    <row r="1612" spans="1:12" x14ac:dyDescent="0.2">
      <c r="A1612">
        <f t="shared" si="260"/>
        <v>1607</v>
      </c>
      <c r="B1612" t="e">
        <f>FLOOR(10^MOD(LOG(Datos!C1607,10),1),1)</f>
        <v>#NUM!</v>
      </c>
      <c r="D1612">
        <f t="shared" si="251"/>
        <v>0</v>
      </c>
      <c r="E1612">
        <f t="shared" si="252"/>
        <v>0</v>
      </c>
      <c r="F1612">
        <f t="shared" si="253"/>
        <v>0</v>
      </c>
      <c r="G1612">
        <f t="shared" si="254"/>
        <v>0</v>
      </c>
      <c r="H1612">
        <f t="shared" si="255"/>
        <v>0</v>
      </c>
      <c r="I1612">
        <f t="shared" si="256"/>
        <v>0</v>
      </c>
      <c r="J1612">
        <f t="shared" si="257"/>
        <v>0</v>
      </c>
      <c r="K1612">
        <f t="shared" si="258"/>
        <v>0</v>
      </c>
      <c r="L1612">
        <f t="shared" si="259"/>
        <v>0</v>
      </c>
    </row>
    <row r="1613" spans="1:12" x14ac:dyDescent="0.2">
      <c r="A1613">
        <f t="shared" si="260"/>
        <v>1608</v>
      </c>
      <c r="B1613" t="e">
        <f>FLOOR(10^MOD(LOG(Datos!C1608,10),1),1)</f>
        <v>#NUM!</v>
      </c>
      <c r="D1613">
        <f t="shared" si="251"/>
        <v>0</v>
      </c>
      <c r="E1613">
        <f t="shared" si="252"/>
        <v>0</v>
      </c>
      <c r="F1613">
        <f t="shared" si="253"/>
        <v>0</v>
      </c>
      <c r="G1613">
        <f t="shared" si="254"/>
        <v>0</v>
      </c>
      <c r="H1613">
        <f t="shared" si="255"/>
        <v>0</v>
      </c>
      <c r="I1613">
        <f t="shared" si="256"/>
        <v>0</v>
      </c>
      <c r="J1613">
        <f t="shared" si="257"/>
        <v>0</v>
      </c>
      <c r="K1613">
        <f t="shared" si="258"/>
        <v>0</v>
      </c>
      <c r="L1613">
        <f t="shared" si="259"/>
        <v>0</v>
      </c>
    </row>
    <row r="1614" spans="1:12" x14ac:dyDescent="0.2">
      <c r="A1614">
        <f t="shared" si="260"/>
        <v>1609</v>
      </c>
      <c r="B1614" t="e">
        <f>FLOOR(10^MOD(LOG(Datos!C1609,10),1),1)</f>
        <v>#NUM!</v>
      </c>
      <c r="D1614">
        <f t="shared" si="251"/>
        <v>0</v>
      </c>
      <c r="E1614">
        <f t="shared" si="252"/>
        <v>0</v>
      </c>
      <c r="F1614">
        <f t="shared" si="253"/>
        <v>0</v>
      </c>
      <c r="G1614">
        <f t="shared" si="254"/>
        <v>0</v>
      </c>
      <c r="H1614">
        <f t="shared" si="255"/>
        <v>0</v>
      </c>
      <c r="I1614">
        <f t="shared" si="256"/>
        <v>0</v>
      </c>
      <c r="J1614">
        <f t="shared" si="257"/>
        <v>0</v>
      </c>
      <c r="K1614">
        <f t="shared" si="258"/>
        <v>0</v>
      </c>
      <c r="L1614">
        <f t="shared" si="259"/>
        <v>0</v>
      </c>
    </row>
    <row r="1615" spans="1:12" x14ac:dyDescent="0.2">
      <c r="A1615">
        <f t="shared" si="260"/>
        <v>1610</v>
      </c>
      <c r="B1615" t="e">
        <f>FLOOR(10^MOD(LOG(Datos!C1610,10),1),1)</f>
        <v>#NUM!</v>
      </c>
      <c r="D1615">
        <f t="shared" si="251"/>
        <v>0</v>
      </c>
      <c r="E1615">
        <f t="shared" si="252"/>
        <v>0</v>
      </c>
      <c r="F1615">
        <f t="shared" si="253"/>
        <v>0</v>
      </c>
      <c r="G1615">
        <f t="shared" si="254"/>
        <v>0</v>
      </c>
      <c r="H1615">
        <f t="shared" si="255"/>
        <v>0</v>
      </c>
      <c r="I1615">
        <f t="shared" si="256"/>
        <v>0</v>
      </c>
      <c r="J1615">
        <f t="shared" si="257"/>
        <v>0</v>
      </c>
      <c r="K1615">
        <f t="shared" si="258"/>
        <v>0</v>
      </c>
      <c r="L1615">
        <f t="shared" si="259"/>
        <v>0</v>
      </c>
    </row>
    <row r="1616" spans="1:12" x14ac:dyDescent="0.2">
      <c r="A1616">
        <f t="shared" si="260"/>
        <v>1611</v>
      </c>
      <c r="B1616" t="e">
        <f>FLOOR(10^MOD(LOG(Datos!C1611,10),1),1)</f>
        <v>#NUM!</v>
      </c>
      <c r="D1616">
        <f t="shared" si="251"/>
        <v>0</v>
      </c>
      <c r="E1616">
        <f t="shared" si="252"/>
        <v>0</v>
      </c>
      <c r="F1616">
        <f t="shared" si="253"/>
        <v>0</v>
      </c>
      <c r="G1616">
        <f t="shared" si="254"/>
        <v>0</v>
      </c>
      <c r="H1616">
        <f t="shared" si="255"/>
        <v>0</v>
      </c>
      <c r="I1616">
        <f t="shared" si="256"/>
        <v>0</v>
      </c>
      <c r="J1616">
        <f t="shared" si="257"/>
        <v>0</v>
      </c>
      <c r="K1616">
        <f t="shared" si="258"/>
        <v>0</v>
      </c>
      <c r="L1616">
        <f t="shared" si="259"/>
        <v>0</v>
      </c>
    </row>
    <row r="1617" spans="1:12" x14ac:dyDescent="0.2">
      <c r="A1617">
        <f t="shared" si="260"/>
        <v>1612</v>
      </c>
      <c r="B1617" t="e">
        <f>FLOOR(10^MOD(LOG(Datos!C1612,10),1),1)</f>
        <v>#NUM!</v>
      </c>
      <c r="D1617">
        <f t="shared" si="251"/>
        <v>0</v>
      </c>
      <c r="E1617">
        <f t="shared" si="252"/>
        <v>0</v>
      </c>
      <c r="F1617">
        <f t="shared" si="253"/>
        <v>0</v>
      </c>
      <c r="G1617">
        <f t="shared" si="254"/>
        <v>0</v>
      </c>
      <c r="H1617">
        <f t="shared" si="255"/>
        <v>0</v>
      </c>
      <c r="I1617">
        <f t="shared" si="256"/>
        <v>0</v>
      </c>
      <c r="J1617">
        <f t="shared" si="257"/>
        <v>0</v>
      </c>
      <c r="K1617">
        <f t="shared" si="258"/>
        <v>0</v>
      </c>
      <c r="L1617">
        <f t="shared" si="259"/>
        <v>0</v>
      </c>
    </row>
    <row r="1618" spans="1:12" x14ac:dyDescent="0.2">
      <c r="A1618">
        <f t="shared" si="260"/>
        <v>1613</v>
      </c>
      <c r="B1618" t="e">
        <f>FLOOR(10^MOD(LOG(Datos!C1613,10),1),1)</f>
        <v>#NUM!</v>
      </c>
      <c r="D1618">
        <f t="shared" si="251"/>
        <v>0</v>
      </c>
      <c r="E1618">
        <f t="shared" si="252"/>
        <v>0</v>
      </c>
      <c r="F1618">
        <f t="shared" si="253"/>
        <v>0</v>
      </c>
      <c r="G1618">
        <f t="shared" si="254"/>
        <v>0</v>
      </c>
      <c r="H1618">
        <f t="shared" si="255"/>
        <v>0</v>
      </c>
      <c r="I1618">
        <f t="shared" si="256"/>
        <v>0</v>
      </c>
      <c r="J1618">
        <f t="shared" si="257"/>
        <v>0</v>
      </c>
      <c r="K1618">
        <f t="shared" si="258"/>
        <v>0</v>
      </c>
      <c r="L1618">
        <f t="shared" si="259"/>
        <v>0</v>
      </c>
    </row>
    <row r="1619" spans="1:12" x14ac:dyDescent="0.2">
      <c r="A1619">
        <f t="shared" si="260"/>
        <v>1614</v>
      </c>
      <c r="B1619" t="e">
        <f>FLOOR(10^MOD(LOG(Datos!C1614,10),1),1)</f>
        <v>#NUM!</v>
      </c>
      <c r="D1619">
        <f t="shared" si="251"/>
        <v>0</v>
      </c>
      <c r="E1619">
        <f t="shared" si="252"/>
        <v>0</v>
      </c>
      <c r="F1619">
        <f t="shared" si="253"/>
        <v>0</v>
      </c>
      <c r="G1619">
        <f t="shared" si="254"/>
        <v>0</v>
      </c>
      <c r="H1619">
        <f t="shared" si="255"/>
        <v>0</v>
      </c>
      <c r="I1619">
        <f t="shared" si="256"/>
        <v>0</v>
      </c>
      <c r="J1619">
        <f t="shared" si="257"/>
        <v>0</v>
      </c>
      <c r="K1619">
        <f t="shared" si="258"/>
        <v>0</v>
      </c>
      <c r="L1619">
        <f t="shared" si="259"/>
        <v>0</v>
      </c>
    </row>
    <row r="1620" spans="1:12" x14ac:dyDescent="0.2">
      <c r="A1620">
        <f t="shared" si="260"/>
        <v>1615</v>
      </c>
      <c r="B1620" t="e">
        <f>FLOOR(10^MOD(LOG(Datos!C1615,10),1),1)</f>
        <v>#NUM!</v>
      </c>
      <c r="D1620">
        <f t="shared" si="251"/>
        <v>0</v>
      </c>
      <c r="E1620">
        <f t="shared" si="252"/>
        <v>0</v>
      </c>
      <c r="F1620">
        <f t="shared" si="253"/>
        <v>0</v>
      </c>
      <c r="G1620">
        <f t="shared" si="254"/>
        <v>0</v>
      </c>
      <c r="H1620">
        <f t="shared" si="255"/>
        <v>0</v>
      </c>
      <c r="I1620">
        <f t="shared" si="256"/>
        <v>0</v>
      </c>
      <c r="J1620">
        <f t="shared" si="257"/>
        <v>0</v>
      </c>
      <c r="K1620">
        <f t="shared" si="258"/>
        <v>0</v>
      </c>
      <c r="L1620">
        <f t="shared" si="259"/>
        <v>0</v>
      </c>
    </row>
    <row r="1621" spans="1:12" x14ac:dyDescent="0.2">
      <c r="A1621">
        <f t="shared" si="260"/>
        <v>1616</v>
      </c>
      <c r="B1621" t="e">
        <f>FLOOR(10^MOD(LOG(Datos!C1616,10),1),1)</f>
        <v>#NUM!</v>
      </c>
      <c r="D1621">
        <f t="shared" si="251"/>
        <v>0</v>
      </c>
      <c r="E1621">
        <f t="shared" si="252"/>
        <v>0</v>
      </c>
      <c r="F1621">
        <f t="shared" si="253"/>
        <v>0</v>
      </c>
      <c r="G1621">
        <f t="shared" si="254"/>
        <v>0</v>
      </c>
      <c r="H1621">
        <f t="shared" si="255"/>
        <v>0</v>
      </c>
      <c r="I1621">
        <f t="shared" si="256"/>
        <v>0</v>
      </c>
      <c r="J1621">
        <f t="shared" si="257"/>
        <v>0</v>
      </c>
      <c r="K1621">
        <f t="shared" si="258"/>
        <v>0</v>
      </c>
      <c r="L1621">
        <f t="shared" si="259"/>
        <v>0</v>
      </c>
    </row>
    <row r="1622" spans="1:12" x14ac:dyDescent="0.2">
      <c r="A1622">
        <f t="shared" si="260"/>
        <v>1617</v>
      </c>
      <c r="B1622" t="e">
        <f>FLOOR(10^MOD(LOG(Datos!C1617,10),1),1)</f>
        <v>#NUM!</v>
      </c>
      <c r="D1622">
        <f t="shared" si="251"/>
        <v>0</v>
      </c>
      <c r="E1622">
        <f t="shared" si="252"/>
        <v>0</v>
      </c>
      <c r="F1622">
        <f t="shared" si="253"/>
        <v>0</v>
      </c>
      <c r="G1622">
        <f t="shared" si="254"/>
        <v>0</v>
      </c>
      <c r="H1622">
        <f t="shared" si="255"/>
        <v>0</v>
      </c>
      <c r="I1622">
        <f t="shared" si="256"/>
        <v>0</v>
      </c>
      <c r="J1622">
        <f t="shared" si="257"/>
        <v>0</v>
      </c>
      <c r="K1622">
        <f t="shared" si="258"/>
        <v>0</v>
      </c>
      <c r="L1622">
        <f t="shared" si="259"/>
        <v>0</v>
      </c>
    </row>
    <row r="1623" spans="1:12" x14ac:dyDescent="0.2">
      <c r="A1623">
        <f t="shared" si="260"/>
        <v>1618</v>
      </c>
      <c r="B1623" t="e">
        <f>FLOOR(10^MOD(LOG(Datos!C1618,10),1),1)</f>
        <v>#NUM!</v>
      </c>
      <c r="D1623">
        <f t="shared" si="251"/>
        <v>0</v>
      </c>
      <c r="E1623">
        <f t="shared" si="252"/>
        <v>0</v>
      </c>
      <c r="F1623">
        <f t="shared" si="253"/>
        <v>0</v>
      </c>
      <c r="G1623">
        <f t="shared" si="254"/>
        <v>0</v>
      </c>
      <c r="H1623">
        <f t="shared" si="255"/>
        <v>0</v>
      </c>
      <c r="I1623">
        <f t="shared" si="256"/>
        <v>0</v>
      </c>
      <c r="J1623">
        <f t="shared" si="257"/>
        <v>0</v>
      </c>
      <c r="K1623">
        <f t="shared" si="258"/>
        <v>0</v>
      </c>
      <c r="L1623">
        <f t="shared" si="259"/>
        <v>0</v>
      </c>
    </row>
    <row r="1624" spans="1:12" x14ac:dyDescent="0.2">
      <c r="A1624">
        <f t="shared" si="260"/>
        <v>1619</v>
      </c>
      <c r="B1624" t="e">
        <f>FLOOR(10^MOD(LOG(Datos!C1619,10),1),1)</f>
        <v>#NUM!</v>
      </c>
      <c r="D1624">
        <f t="shared" si="251"/>
        <v>0</v>
      </c>
      <c r="E1624">
        <f t="shared" si="252"/>
        <v>0</v>
      </c>
      <c r="F1624">
        <f t="shared" si="253"/>
        <v>0</v>
      </c>
      <c r="G1624">
        <f t="shared" si="254"/>
        <v>0</v>
      </c>
      <c r="H1624">
        <f t="shared" si="255"/>
        <v>0</v>
      </c>
      <c r="I1624">
        <f t="shared" si="256"/>
        <v>0</v>
      </c>
      <c r="J1624">
        <f t="shared" si="257"/>
        <v>0</v>
      </c>
      <c r="K1624">
        <f t="shared" si="258"/>
        <v>0</v>
      </c>
      <c r="L1624">
        <f t="shared" si="259"/>
        <v>0</v>
      </c>
    </row>
    <row r="1625" spans="1:12" x14ac:dyDescent="0.2">
      <c r="A1625">
        <f t="shared" si="260"/>
        <v>1620</v>
      </c>
      <c r="B1625" t="e">
        <f>FLOOR(10^MOD(LOG(Datos!C1620,10),1),1)</f>
        <v>#NUM!</v>
      </c>
      <c r="D1625">
        <f t="shared" si="251"/>
        <v>0</v>
      </c>
      <c r="E1625">
        <f t="shared" si="252"/>
        <v>0</v>
      </c>
      <c r="F1625">
        <f t="shared" si="253"/>
        <v>0</v>
      </c>
      <c r="G1625">
        <f t="shared" si="254"/>
        <v>0</v>
      </c>
      <c r="H1625">
        <f t="shared" si="255"/>
        <v>0</v>
      </c>
      <c r="I1625">
        <f t="shared" si="256"/>
        <v>0</v>
      </c>
      <c r="J1625">
        <f t="shared" si="257"/>
        <v>0</v>
      </c>
      <c r="K1625">
        <f t="shared" si="258"/>
        <v>0</v>
      </c>
      <c r="L1625">
        <f t="shared" si="259"/>
        <v>0</v>
      </c>
    </row>
    <row r="1626" spans="1:12" x14ac:dyDescent="0.2">
      <c r="A1626">
        <f t="shared" si="260"/>
        <v>1621</v>
      </c>
      <c r="B1626" t="e">
        <f>FLOOR(10^MOD(LOG(Datos!C1621,10),1),1)</f>
        <v>#NUM!</v>
      </c>
      <c r="D1626">
        <f t="shared" si="251"/>
        <v>0</v>
      </c>
      <c r="E1626">
        <f t="shared" si="252"/>
        <v>0</v>
      </c>
      <c r="F1626">
        <f t="shared" si="253"/>
        <v>0</v>
      </c>
      <c r="G1626">
        <f t="shared" si="254"/>
        <v>0</v>
      </c>
      <c r="H1626">
        <f t="shared" si="255"/>
        <v>0</v>
      </c>
      <c r="I1626">
        <f t="shared" si="256"/>
        <v>0</v>
      </c>
      <c r="J1626">
        <f t="shared" si="257"/>
        <v>0</v>
      </c>
      <c r="K1626">
        <f t="shared" si="258"/>
        <v>0</v>
      </c>
      <c r="L1626">
        <f t="shared" si="259"/>
        <v>0</v>
      </c>
    </row>
    <row r="1627" spans="1:12" x14ac:dyDescent="0.2">
      <c r="A1627">
        <f t="shared" si="260"/>
        <v>1622</v>
      </c>
      <c r="B1627" t="e">
        <f>FLOOR(10^MOD(LOG(Datos!C1622,10),1),1)</f>
        <v>#NUM!</v>
      </c>
      <c r="D1627">
        <f t="shared" si="251"/>
        <v>0</v>
      </c>
      <c r="E1627">
        <f t="shared" si="252"/>
        <v>0</v>
      </c>
      <c r="F1627">
        <f t="shared" si="253"/>
        <v>0</v>
      </c>
      <c r="G1627">
        <f t="shared" si="254"/>
        <v>0</v>
      </c>
      <c r="H1627">
        <f t="shared" si="255"/>
        <v>0</v>
      </c>
      <c r="I1627">
        <f t="shared" si="256"/>
        <v>0</v>
      </c>
      <c r="J1627">
        <f t="shared" si="257"/>
        <v>0</v>
      </c>
      <c r="K1627">
        <f t="shared" si="258"/>
        <v>0</v>
      </c>
      <c r="L1627">
        <f t="shared" si="259"/>
        <v>0</v>
      </c>
    </row>
    <row r="1628" spans="1:12" x14ac:dyDescent="0.2">
      <c r="A1628">
        <f t="shared" si="260"/>
        <v>1623</v>
      </c>
      <c r="B1628" t="e">
        <f>FLOOR(10^MOD(LOG(Datos!C1623,10),1),1)</f>
        <v>#NUM!</v>
      </c>
      <c r="D1628">
        <f t="shared" si="251"/>
        <v>0</v>
      </c>
      <c r="E1628">
        <f t="shared" si="252"/>
        <v>0</v>
      </c>
      <c r="F1628">
        <f t="shared" si="253"/>
        <v>0</v>
      </c>
      <c r="G1628">
        <f t="shared" si="254"/>
        <v>0</v>
      </c>
      <c r="H1628">
        <f t="shared" si="255"/>
        <v>0</v>
      </c>
      <c r="I1628">
        <f t="shared" si="256"/>
        <v>0</v>
      </c>
      <c r="J1628">
        <f t="shared" si="257"/>
        <v>0</v>
      </c>
      <c r="K1628">
        <f t="shared" si="258"/>
        <v>0</v>
      </c>
      <c r="L1628">
        <f t="shared" si="259"/>
        <v>0</v>
      </c>
    </row>
    <row r="1629" spans="1:12" x14ac:dyDescent="0.2">
      <c r="A1629">
        <f t="shared" si="260"/>
        <v>1624</v>
      </c>
      <c r="B1629" t="e">
        <f>FLOOR(10^MOD(LOG(Datos!C1624,10),1),1)</f>
        <v>#NUM!</v>
      </c>
      <c r="D1629">
        <f t="shared" si="251"/>
        <v>0</v>
      </c>
      <c r="E1629">
        <f t="shared" si="252"/>
        <v>0</v>
      </c>
      <c r="F1629">
        <f t="shared" si="253"/>
        <v>0</v>
      </c>
      <c r="G1629">
        <f t="shared" si="254"/>
        <v>0</v>
      </c>
      <c r="H1629">
        <f t="shared" si="255"/>
        <v>0</v>
      </c>
      <c r="I1629">
        <f t="shared" si="256"/>
        <v>0</v>
      </c>
      <c r="J1629">
        <f t="shared" si="257"/>
        <v>0</v>
      </c>
      <c r="K1629">
        <f t="shared" si="258"/>
        <v>0</v>
      </c>
      <c r="L1629">
        <f t="shared" si="259"/>
        <v>0</v>
      </c>
    </row>
    <row r="1630" spans="1:12" x14ac:dyDescent="0.2">
      <c r="A1630">
        <f t="shared" si="260"/>
        <v>1625</v>
      </c>
      <c r="B1630" t="e">
        <f>FLOOR(10^MOD(LOG(Datos!C1625,10),1),1)</f>
        <v>#NUM!</v>
      </c>
      <c r="D1630">
        <f t="shared" si="251"/>
        <v>0</v>
      </c>
      <c r="E1630">
        <f t="shared" si="252"/>
        <v>0</v>
      </c>
      <c r="F1630">
        <f t="shared" si="253"/>
        <v>0</v>
      </c>
      <c r="G1630">
        <f t="shared" si="254"/>
        <v>0</v>
      </c>
      <c r="H1630">
        <f t="shared" si="255"/>
        <v>0</v>
      </c>
      <c r="I1630">
        <f t="shared" si="256"/>
        <v>0</v>
      </c>
      <c r="J1630">
        <f t="shared" si="257"/>
        <v>0</v>
      </c>
      <c r="K1630">
        <f t="shared" si="258"/>
        <v>0</v>
      </c>
      <c r="L1630">
        <f t="shared" si="259"/>
        <v>0</v>
      </c>
    </row>
    <row r="1631" spans="1:12" x14ac:dyDescent="0.2">
      <c r="A1631">
        <f t="shared" si="260"/>
        <v>1626</v>
      </c>
      <c r="B1631" t="e">
        <f>FLOOR(10^MOD(LOG(Datos!C1626,10),1),1)</f>
        <v>#NUM!</v>
      </c>
      <c r="D1631">
        <f t="shared" si="251"/>
        <v>0</v>
      </c>
      <c r="E1631">
        <f t="shared" si="252"/>
        <v>0</v>
      </c>
      <c r="F1631">
        <f t="shared" si="253"/>
        <v>0</v>
      </c>
      <c r="G1631">
        <f t="shared" si="254"/>
        <v>0</v>
      </c>
      <c r="H1631">
        <f t="shared" si="255"/>
        <v>0</v>
      </c>
      <c r="I1631">
        <f t="shared" si="256"/>
        <v>0</v>
      </c>
      <c r="J1631">
        <f t="shared" si="257"/>
        <v>0</v>
      </c>
      <c r="K1631">
        <f t="shared" si="258"/>
        <v>0</v>
      </c>
      <c r="L1631">
        <f t="shared" si="259"/>
        <v>0</v>
      </c>
    </row>
    <row r="1632" spans="1:12" x14ac:dyDescent="0.2">
      <c r="A1632">
        <f t="shared" si="260"/>
        <v>1627</v>
      </c>
      <c r="B1632" t="e">
        <f>FLOOR(10^MOD(LOG(Datos!C1627,10),1),1)</f>
        <v>#NUM!</v>
      </c>
      <c r="D1632">
        <f t="shared" si="251"/>
        <v>0</v>
      </c>
      <c r="E1632">
        <f t="shared" si="252"/>
        <v>0</v>
      </c>
      <c r="F1632">
        <f t="shared" si="253"/>
        <v>0</v>
      </c>
      <c r="G1632">
        <f t="shared" si="254"/>
        <v>0</v>
      </c>
      <c r="H1632">
        <f t="shared" si="255"/>
        <v>0</v>
      </c>
      <c r="I1632">
        <f t="shared" si="256"/>
        <v>0</v>
      </c>
      <c r="J1632">
        <f t="shared" si="257"/>
        <v>0</v>
      </c>
      <c r="K1632">
        <f t="shared" si="258"/>
        <v>0</v>
      </c>
      <c r="L1632">
        <f t="shared" si="259"/>
        <v>0</v>
      </c>
    </row>
    <row r="1633" spans="1:12" x14ac:dyDescent="0.2">
      <c r="A1633">
        <f t="shared" si="260"/>
        <v>1628</v>
      </c>
      <c r="B1633" t="e">
        <f>FLOOR(10^MOD(LOG(Datos!C1628,10),1),1)</f>
        <v>#NUM!</v>
      </c>
      <c r="D1633">
        <f t="shared" si="251"/>
        <v>0</v>
      </c>
      <c r="E1633">
        <f t="shared" si="252"/>
        <v>0</v>
      </c>
      <c r="F1633">
        <f t="shared" si="253"/>
        <v>0</v>
      </c>
      <c r="G1633">
        <f t="shared" si="254"/>
        <v>0</v>
      </c>
      <c r="H1633">
        <f t="shared" si="255"/>
        <v>0</v>
      </c>
      <c r="I1633">
        <f t="shared" si="256"/>
        <v>0</v>
      </c>
      <c r="J1633">
        <f t="shared" si="257"/>
        <v>0</v>
      </c>
      <c r="K1633">
        <f t="shared" si="258"/>
        <v>0</v>
      </c>
      <c r="L1633">
        <f t="shared" si="259"/>
        <v>0</v>
      </c>
    </row>
    <row r="1634" spans="1:12" x14ac:dyDescent="0.2">
      <c r="A1634">
        <f t="shared" si="260"/>
        <v>1629</v>
      </c>
      <c r="B1634" t="e">
        <f>FLOOR(10^MOD(LOG(Datos!C1629,10),1),1)</f>
        <v>#NUM!</v>
      </c>
      <c r="D1634">
        <f t="shared" si="251"/>
        <v>0</v>
      </c>
      <c r="E1634">
        <f t="shared" si="252"/>
        <v>0</v>
      </c>
      <c r="F1634">
        <f t="shared" si="253"/>
        <v>0</v>
      </c>
      <c r="G1634">
        <f t="shared" si="254"/>
        <v>0</v>
      </c>
      <c r="H1634">
        <f t="shared" si="255"/>
        <v>0</v>
      </c>
      <c r="I1634">
        <f t="shared" si="256"/>
        <v>0</v>
      </c>
      <c r="J1634">
        <f t="shared" si="257"/>
        <v>0</v>
      </c>
      <c r="K1634">
        <f t="shared" si="258"/>
        <v>0</v>
      </c>
      <c r="L1634">
        <f t="shared" si="259"/>
        <v>0</v>
      </c>
    </row>
    <row r="1635" spans="1:12" x14ac:dyDescent="0.2">
      <c r="A1635">
        <f t="shared" si="260"/>
        <v>1630</v>
      </c>
      <c r="B1635" t="e">
        <f>FLOOR(10^MOD(LOG(Datos!C1630,10),1),1)</f>
        <v>#NUM!</v>
      </c>
      <c r="D1635">
        <f t="shared" si="251"/>
        <v>0</v>
      </c>
      <c r="E1635">
        <f t="shared" si="252"/>
        <v>0</v>
      </c>
      <c r="F1635">
        <f t="shared" si="253"/>
        <v>0</v>
      </c>
      <c r="G1635">
        <f t="shared" si="254"/>
        <v>0</v>
      </c>
      <c r="H1635">
        <f t="shared" si="255"/>
        <v>0</v>
      </c>
      <c r="I1635">
        <f t="shared" si="256"/>
        <v>0</v>
      </c>
      <c r="J1635">
        <f t="shared" si="257"/>
        <v>0</v>
      </c>
      <c r="K1635">
        <f t="shared" si="258"/>
        <v>0</v>
      </c>
      <c r="L1635">
        <f t="shared" si="259"/>
        <v>0</v>
      </c>
    </row>
    <row r="1636" spans="1:12" x14ac:dyDescent="0.2">
      <c r="A1636">
        <f t="shared" si="260"/>
        <v>1631</v>
      </c>
      <c r="B1636" t="e">
        <f>FLOOR(10^MOD(LOG(Datos!C1631,10),1),1)</f>
        <v>#NUM!</v>
      </c>
      <c r="D1636">
        <f t="shared" si="251"/>
        <v>0</v>
      </c>
      <c r="E1636">
        <f t="shared" si="252"/>
        <v>0</v>
      </c>
      <c r="F1636">
        <f t="shared" si="253"/>
        <v>0</v>
      </c>
      <c r="G1636">
        <f t="shared" si="254"/>
        <v>0</v>
      </c>
      <c r="H1636">
        <f t="shared" si="255"/>
        <v>0</v>
      </c>
      <c r="I1636">
        <f t="shared" si="256"/>
        <v>0</v>
      </c>
      <c r="J1636">
        <f t="shared" si="257"/>
        <v>0</v>
      </c>
      <c r="K1636">
        <f t="shared" si="258"/>
        <v>0</v>
      </c>
      <c r="L1636">
        <f t="shared" si="259"/>
        <v>0</v>
      </c>
    </row>
    <row r="1637" spans="1:12" x14ac:dyDescent="0.2">
      <c r="A1637">
        <f t="shared" si="260"/>
        <v>1632</v>
      </c>
      <c r="B1637" t="e">
        <f>FLOOR(10^MOD(LOG(Datos!C1632,10),1),1)</f>
        <v>#NUM!</v>
      </c>
      <c r="D1637">
        <f t="shared" si="251"/>
        <v>0</v>
      </c>
      <c r="E1637">
        <f t="shared" si="252"/>
        <v>0</v>
      </c>
      <c r="F1637">
        <f t="shared" si="253"/>
        <v>0</v>
      </c>
      <c r="G1637">
        <f t="shared" si="254"/>
        <v>0</v>
      </c>
      <c r="H1637">
        <f t="shared" si="255"/>
        <v>0</v>
      </c>
      <c r="I1637">
        <f t="shared" si="256"/>
        <v>0</v>
      </c>
      <c r="J1637">
        <f t="shared" si="257"/>
        <v>0</v>
      </c>
      <c r="K1637">
        <f t="shared" si="258"/>
        <v>0</v>
      </c>
      <c r="L1637">
        <f t="shared" si="259"/>
        <v>0</v>
      </c>
    </row>
    <row r="1638" spans="1:12" x14ac:dyDescent="0.2">
      <c r="A1638">
        <f t="shared" si="260"/>
        <v>1633</v>
      </c>
      <c r="B1638" t="e">
        <f>FLOOR(10^MOD(LOG(Datos!C1633,10),1),1)</f>
        <v>#NUM!</v>
      </c>
      <c r="D1638">
        <f t="shared" si="251"/>
        <v>0</v>
      </c>
      <c r="E1638">
        <f t="shared" si="252"/>
        <v>0</v>
      </c>
      <c r="F1638">
        <f t="shared" si="253"/>
        <v>0</v>
      </c>
      <c r="G1638">
        <f t="shared" si="254"/>
        <v>0</v>
      </c>
      <c r="H1638">
        <f t="shared" si="255"/>
        <v>0</v>
      </c>
      <c r="I1638">
        <f t="shared" si="256"/>
        <v>0</v>
      </c>
      <c r="J1638">
        <f t="shared" si="257"/>
        <v>0</v>
      </c>
      <c r="K1638">
        <f t="shared" si="258"/>
        <v>0</v>
      </c>
      <c r="L1638">
        <f t="shared" si="259"/>
        <v>0</v>
      </c>
    </row>
    <row r="1639" spans="1:12" x14ac:dyDescent="0.2">
      <c r="A1639">
        <f t="shared" si="260"/>
        <v>1634</v>
      </c>
      <c r="B1639" t="e">
        <f>FLOOR(10^MOD(LOG(Datos!C1634,10),1),1)</f>
        <v>#NUM!</v>
      </c>
      <c r="D1639">
        <f t="shared" si="251"/>
        <v>0</v>
      </c>
      <c r="E1639">
        <f t="shared" si="252"/>
        <v>0</v>
      </c>
      <c r="F1639">
        <f t="shared" si="253"/>
        <v>0</v>
      </c>
      <c r="G1639">
        <f t="shared" si="254"/>
        <v>0</v>
      </c>
      <c r="H1639">
        <f t="shared" si="255"/>
        <v>0</v>
      </c>
      <c r="I1639">
        <f t="shared" si="256"/>
        <v>0</v>
      </c>
      <c r="J1639">
        <f t="shared" si="257"/>
        <v>0</v>
      </c>
      <c r="K1639">
        <f t="shared" si="258"/>
        <v>0</v>
      </c>
      <c r="L1639">
        <f t="shared" si="259"/>
        <v>0</v>
      </c>
    </row>
    <row r="1640" spans="1:12" x14ac:dyDescent="0.2">
      <c r="A1640">
        <f t="shared" si="260"/>
        <v>1635</v>
      </c>
      <c r="B1640" t="e">
        <f>FLOOR(10^MOD(LOG(Datos!C1635,10),1),1)</f>
        <v>#NUM!</v>
      </c>
      <c r="D1640">
        <f t="shared" si="251"/>
        <v>0</v>
      </c>
      <c r="E1640">
        <f t="shared" si="252"/>
        <v>0</v>
      </c>
      <c r="F1640">
        <f t="shared" si="253"/>
        <v>0</v>
      </c>
      <c r="G1640">
        <f t="shared" si="254"/>
        <v>0</v>
      </c>
      <c r="H1640">
        <f t="shared" si="255"/>
        <v>0</v>
      </c>
      <c r="I1640">
        <f t="shared" si="256"/>
        <v>0</v>
      </c>
      <c r="J1640">
        <f t="shared" si="257"/>
        <v>0</v>
      </c>
      <c r="K1640">
        <f t="shared" si="258"/>
        <v>0</v>
      </c>
      <c r="L1640">
        <f t="shared" si="259"/>
        <v>0</v>
      </c>
    </row>
    <row r="1641" spans="1:12" x14ac:dyDescent="0.2">
      <c r="A1641">
        <f t="shared" si="260"/>
        <v>1636</v>
      </c>
      <c r="B1641" t="e">
        <f>FLOOR(10^MOD(LOG(Datos!C1636,10),1),1)</f>
        <v>#NUM!</v>
      </c>
      <c r="D1641">
        <f t="shared" si="251"/>
        <v>0</v>
      </c>
      <c r="E1641">
        <f t="shared" si="252"/>
        <v>0</v>
      </c>
      <c r="F1641">
        <f t="shared" si="253"/>
        <v>0</v>
      </c>
      <c r="G1641">
        <f t="shared" si="254"/>
        <v>0</v>
      </c>
      <c r="H1641">
        <f t="shared" si="255"/>
        <v>0</v>
      </c>
      <c r="I1641">
        <f t="shared" si="256"/>
        <v>0</v>
      </c>
      <c r="J1641">
        <f t="shared" si="257"/>
        <v>0</v>
      </c>
      <c r="K1641">
        <f t="shared" si="258"/>
        <v>0</v>
      </c>
      <c r="L1641">
        <f t="shared" si="259"/>
        <v>0</v>
      </c>
    </row>
    <row r="1642" spans="1:12" x14ac:dyDescent="0.2">
      <c r="A1642">
        <f t="shared" si="260"/>
        <v>1637</v>
      </c>
      <c r="B1642" t="e">
        <f>FLOOR(10^MOD(LOG(Datos!C1637,10),1),1)</f>
        <v>#NUM!</v>
      </c>
      <c r="D1642">
        <f t="shared" si="251"/>
        <v>0</v>
      </c>
      <c r="E1642">
        <f t="shared" si="252"/>
        <v>0</v>
      </c>
      <c r="F1642">
        <f t="shared" si="253"/>
        <v>0</v>
      </c>
      <c r="G1642">
        <f t="shared" si="254"/>
        <v>0</v>
      </c>
      <c r="H1642">
        <f t="shared" si="255"/>
        <v>0</v>
      </c>
      <c r="I1642">
        <f t="shared" si="256"/>
        <v>0</v>
      </c>
      <c r="J1642">
        <f t="shared" si="257"/>
        <v>0</v>
      </c>
      <c r="K1642">
        <f t="shared" si="258"/>
        <v>0</v>
      </c>
      <c r="L1642">
        <f t="shared" si="259"/>
        <v>0</v>
      </c>
    </row>
    <row r="1643" spans="1:12" x14ac:dyDescent="0.2">
      <c r="A1643">
        <f t="shared" si="260"/>
        <v>1638</v>
      </c>
      <c r="B1643" t="e">
        <f>FLOOR(10^MOD(LOG(Datos!C1638,10),1),1)</f>
        <v>#NUM!</v>
      </c>
      <c r="D1643">
        <f t="shared" si="251"/>
        <v>0</v>
      </c>
      <c r="E1643">
        <f t="shared" si="252"/>
        <v>0</v>
      </c>
      <c r="F1643">
        <f t="shared" si="253"/>
        <v>0</v>
      </c>
      <c r="G1643">
        <f t="shared" si="254"/>
        <v>0</v>
      </c>
      <c r="H1643">
        <f t="shared" si="255"/>
        <v>0</v>
      </c>
      <c r="I1643">
        <f t="shared" si="256"/>
        <v>0</v>
      </c>
      <c r="J1643">
        <f t="shared" si="257"/>
        <v>0</v>
      </c>
      <c r="K1643">
        <f t="shared" si="258"/>
        <v>0</v>
      </c>
      <c r="L1643">
        <f t="shared" si="259"/>
        <v>0</v>
      </c>
    </row>
    <row r="1644" spans="1:12" x14ac:dyDescent="0.2">
      <c r="A1644">
        <f t="shared" si="260"/>
        <v>1639</v>
      </c>
      <c r="B1644" t="e">
        <f>FLOOR(10^MOD(LOG(Datos!C1639,10),1),1)</f>
        <v>#NUM!</v>
      </c>
      <c r="D1644">
        <f t="shared" si="251"/>
        <v>0</v>
      </c>
      <c r="E1644">
        <f t="shared" si="252"/>
        <v>0</v>
      </c>
      <c r="F1644">
        <f t="shared" si="253"/>
        <v>0</v>
      </c>
      <c r="G1644">
        <f t="shared" si="254"/>
        <v>0</v>
      </c>
      <c r="H1644">
        <f t="shared" si="255"/>
        <v>0</v>
      </c>
      <c r="I1644">
        <f t="shared" si="256"/>
        <v>0</v>
      </c>
      <c r="J1644">
        <f t="shared" si="257"/>
        <v>0</v>
      </c>
      <c r="K1644">
        <f t="shared" si="258"/>
        <v>0</v>
      </c>
      <c r="L1644">
        <f t="shared" si="259"/>
        <v>0</v>
      </c>
    </row>
    <row r="1645" spans="1:12" x14ac:dyDescent="0.2">
      <c r="A1645">
        <f t="shared" si="260"/>
        <v>1640</v>
      </c>
      <c r="B1645" t="e">
        <f>FLOOR(10^MOD(LOG(Datos!C1640,10),1),1)</f>
        <v>#NUM!</v>
      </c>
      <c r="D1645">
        <f t="shared" si="251"/>
        <v>0</v>
      </c>
      <c r="E1645">
        <f t="shared" si="252"/>
        <v>0</v>
      </c>
      <c r="F1645">
        <f t="shared" si="253"/>
        <v>0</v>
      </c>
      <c r="G1645">
        <f t="shared" si="254"/>
        <v>0</v>
      </c>
      <c r="H1645">
        <f t="shared" si="255"/>
        <v>0</v>
      </c>
      <c r="I1645">
        <f t="shared" si="256"/>
        <v>0</v>
      </c>
      <c r="J1645">
        <f t="shared" si="257"/>
        <v>0</v>
      </c>
      <c r="K1645">
        <f t="shared" si="258"/>
        <v>0</v>
      </c>
      <c r="L1645">
        <f t="shared" si="259"/>
        <v>0</v>
      </c>
    </row>
    <row r="1646" spans="1:12" x14ac:dyDescent="0.2">
      <c r="A1646">
        <f t="shared" si="260"/>
        <v>1641</v>
      </c>
      <c r="B1646" t="e">
        <f>FLOOR(10^MOD(LOG(Datos!C1641,10),1),1)</f>
        <v>#NUM!</v>
      </c>
      <c r="D1646">
        <f t="shared" si="251"/>
        <v>0</v>
      </c>
      <c r="E1646">
        <f t="shared" si="252"/>
        <v>0</v>
      </c>
      <c r="F1646">
        <f t="shared" si="253"/>
        <v>0</v>
      </c>
      <c r="G1646">
        <f t="shared" si="254"/>
        <v>0</v>
      </c>
      <c r="H1646">
        <f t="shared" si="255"/>
        <v>0</v>
      </c>
      <c r="I1646">
        <f t="shared" si="256"/>
        <v>0</v>
      </c>
      <c r="J1646">
        <f t="shared" si="257"/>
        <v>0</v>
      </c>
      <c r="K1646">
        <f t="shared" si="258"/>
        <v>0</v>
      </c>
      <c r="L1646">
        <f t="shared" si="259"/>
        <v>0</v>
      </c>
    </row>
    <row r="1647" spans="1:12" x14ac:dyDescent="0.2">
      <c r="A1647">
        <f t="shared" si="260"/>
        <v>1642</v>
      </c>
      <c r="B1647" t="e">
        <f>FLOOR(10^MOD(LOG(Datos!C1642,10),1),1)</f>
        <v>#NUM!</v>
      </c>
      <c r="D1647">
        <f t="shared" si="251"/>
        <v>0</v>
      </c>
      <c r="E1647">
        <f t="shared" si="252"/>
        <v>0</v>
      </c>
      <c r="F1647">
        <f t="shared" si="253"/>
        <v>0</v>
      </c>
      <c r="G1647">
        <f t="shared" si="254"/>
        <v>0</v>
      </c>
      <c r="H1647">
        <f t="shared" si="255"/>
        <v>0</v>
      </c>
      <c r="I1647">
        <f t="shared" si="256"/>
        <v>0</v>
      </c>
      <c r="J1647">
        <f t="shared" si="257"/>
        <v>0</v>
      </c>
      <c r="K1647">
        <f t="shared" si="258"/>
        <v>0</v>
      </c>
      <c r="L1647">
        <f t="shared" si="259"/>
        <v>0</v>
      </c>
    </row>
    <row r="1648" spans="1:12" x14ac:dyDescent="0.2">
      <c r="A1648">
        <f t="shared" si="260"/>
        <v>1643</v>
      </c>
      <c r="B1648" t="e">
        <f>FLOOR(10^MOD(LOG(Datos!C1643,10),1),1)</f>
        <v>#NUM!</v>
      </c>
      <c r="D1648">
        <f t="shared" si="251"/>
        <v>0</v>
      </c>
      <c r="E1648">
        <f t="shared" si="252"/>
        <v>0</v>
      </c>
      <c r="F1648">
        <f t="shared" si="253"/>
        <v>0</v>
      </c>
      <c r="G1648">
        <f t="shared" si="254"/>
        <v>0</v>
      </c>
      <c r="H1648">
        <f t="shared" si="255"/>
        <v>0</v>
      </c>
      <c r="I1648">
        <f t="shared" si="256"/>
        <v>0</v>
      </c>
      <c r="J1648">
        <f t="shared" si="257"/>
        <v>0</v>
      </c>
      <c r="K1648">
        <f t="shared" si="258"/>
        <v>0</v>
      </c>
      <c r="L1648">
        <f t="shared" si="259"/>
        <v>0</v>
      </c>
    </row>
    <row r="1649" spans="1:12" x14ac:dyDescent="0.2">
      <c r="A1649">
        <f t="shared" si="260"/>
        <v>1644</v>
      </c>
      <c r="B1649" t="e">
        <f>FLOOR(10^MOD(LOG(Datos!C1644,10),1),1)</f>
        <v>#NUM!</v>
      </c>
      <c r="D1649">
        <f t="shared" si="251"/>
        <v>0</v>
      </c>
      <c r="E1649">
        <f t="shared" si="252"/>
        <v>0</v>
      </c>
      <c r="F1649">
        <f t="shared" si="253"/>
        <v>0</v>
      </c>
      <c r="G1649">
        <f t="shared" si="254"/>
        <v>0</v>
      </c>
      <c r="H1649">
        <f t="shared" si="255"/>
        <v>0</v>
      </c>
      <c r="I1649">
        <f t="shared" si="256"/>
        <v>0</v>
      </c>
      <c r="J1649">
        <f t="shared" si="257"/>
        <v>0</v>
      </c>
      <c r="K1649">
        <f t="shared" si="258"/>
        <v>0</v>
      </c>
      <c r="L1649">
        <f t="shared" si="259"/>
        <v>0</v>
      </c>
    </row>
    <row r="1650" spans="1:12" x14ac:dyDescent="0.2">
      <c r="A1650">
        <f t="shared" si="260"/>
        <v>1645</v>
      </c>
      <c r="B1650" t="e">
        <f>FLOOR(10^MOD(LOG(Datos!C1645,10),1),1)</f>
        <v>#NUM!</v>
      </c>
      <c r="D1650">
        <f t="shared" si="251"/>
        <v>0</v>
      </c>
      <c r="E1650">
        <f t="shared" si="252"/>
        <v>0</v>
      </c>
      <c r="F1650">
        <f t="shared" si="253"/>
        <v>0</v>
      </c>
      <c r="G1650">
        <f t="shared" si="254"/>
        <v>0</v>
      </c>
      <c r="H1650">
        <f t="shared" si="255"/>
        <v>0</v>
      </c>
      <c r="I1650">
        <f t="shared" si="256"/>
        <v>0</v>
      </c>
      <c r="J1650">
        <f t="shared" si="257"/>
        <v>0</v>
      </c>
      <c r="K1650">
        <f t="shared" si="258"/>
        <v>0</v>
      </c>
      <c r="L1650">
        <f t="shared" si="259"/>
        <v>0</v>
      </c>
    </row>
    <row r="1651" spans="1:12" x14ac:dyDescent="0.2">
      <c r="A1651">
        <f t="shared" si="260"/>
        <v>1646</v>
      </c>
      <c r="B1651" t="e">
        <f>FLOOR(10^MOD(LOG(Datos!C1646,10),1),1)</f>
        <v>#NUM!</v>
      </c>
      <c r="D1651">
        <f t="shared" si="251"/>
        <v>0</v>
      </c>
      <c r="E1651">
        <f t="shared" si="252"/>
        <v>0</v>
      </c>
      <c r="F1651">
        <f t="shared" si="253"/>
        <v>0</v>
      </c>
      <c r="G1651">
        <f t="shared" si="254"/>
        <v>0</v>
      </c>
      <c r="H1651">
        <f t="shared" si="255"/>
        <v>0</v>
      </c>
      <c r="I1651">
        <f t="shared" si="256"/>
        <v>0</v>
      </c>
      <c r="J1651">
        <f t="shared" si="257"/>
        <v>0</v>
      </c>
      <c r="K1651">
        <f t="shared" si="258"/>
        <v>0</v>
      </c>
      <c r="L1651">
        <f t="shared" si="259"/>
        <v>0</v>
      </c>
    </row>
    <row r="1652" spans="1:12" x14ac:dyDescent="0.2">
      <c r="A1652">
        <f t="shared" si="260"/>
        <v>1647</v>
      </c>
      <c r="B1652" t="e">
        <f>FLOOR(10^MOD(LOG(Datos!C1647,10),1),1)</f>
        <v>#NUM!</v>
      </c>
      <c r="D1652">
        <f t="shared" si="251"/>
        <v>0</v>
      </c>
      <c r="E1652">
        <f t="shared" si="252"/>
        <v>0</v>
      </c>
      <c r="F1652">
        <f t="shared" si="253"/>
        <v>0</v>
      </c>
      <c r="G1652">
        <f t="shared" si="254"/>
        <v>0</v>
      </c>
      <c r="H1652">
        <f t="shared" si="255"/>
        <v>0</v>
      </c>
      <c r="I1652">
        <f t="shared" si="256"/>
        <v>0</v>
      </c>
      <c r="J1652">
        <f t="shared" si="257"/>
        <v>0</v>
      </c>
      <c r="K1652">
        <f t="shared" si="258"/>
        <v>0</v>
      </c>
      <c r="L1652">
        <f t="shared" si="259"/>
        <v>0</v>
      </c>
    </row>
    <row r="1653" spans="1:12" x14ac:dyDescent="0.2">
      <c r="A1653">
        <f t="shared" si="260"/>
        <v>1648</v>
      </c>
      <c r="B1653" t="e">
        <f>FLOOR(10^MOD(LOG(Datos!C1648,10),1),1)</f>
        <v>#NUM!</v>
      </c>
      <c r="D1653">
        <f t="shared" si="251"/>
        <v>0</v>
      </c>
      <c r="E1653">
        <f t="shared" si="252"/>
        <v>0</v>
      </c>
      <c r="F1653">
        <f t="shared" si="253"/>
        <v>0</v>
      </c>
      <c r="G1653">
        <f t="shared" si="254"/>
        <v>0</v>
      </c>
      <c r="H1653">
        <f t="shared" si="255"/>
        <v>0</v>
      </c>
      <c r="I1653">
        <f t="shared" si="256"/>
        <v>0</v>
      </c>
      <c r="J1653">
        <f t="shared" si="257"/>
        <v>0</v>
      </c>
      <c r="K1653">
        <f t="shared" si="258"/>
        <v>0</v>
      </c>
      <c r="L1653">
        <f t="shared" si="259"/>
        <v>0</v>
      </c>
    </row>
    <row r="1654" spans="1:12" x14ac:dyDescent="0.2">
      <c r="A1654">
        <f t="shared" si="260"/>
        <v>1649</v>
      </c>
      <c r="B1654" t="e">
        <f>FLOOR(10^MOD(LOG(Datos!C1649,10),1),1)</f>
        <v>#NUM!</v>
      </c>
      <c r="D1654">
        <f t="shared" si="251"/>
        <v>0</v>
      </c>
      <c r="E1654">
        <f t="shared" si="252"/>
        <v>0</v>
      </c>
      <c r="F1654">
        <f t="shared" si="253"/>
        <v>0</v>
      </c>
      <c r="G1654">
        <f t="shared" si="254"/>
        <v>0</v>
      </c>
      <c r="H1654">
        <f t="shared" si="255"/>
        <v>0</v>
      </c>
      <c r="I1654">
        <f t="shared" si="256"/>
        <v>0</v>
      </c>
      <c r="J1654">
        <f t="shared" si="257"/>
        <v>0</v>
      </c>
      <c r="K1654">
        <f t="shared" si="258"/>
        <v>0</v>
      </c>
      <c r="L1654">
        <f t="shared" si="259"/>
        <v>0</v>
      </c>
    </row>
    <row r="1655" spans="1:12" x14ac:dyDescent="0.2">
      <c r="A1655">
        <f t="shared" si="260"/>
        <v>1650</v>
      </c>
      <c r="B1655" t="e">
        <f>FLOOR(10^MOD(LOG(Datos!C1650,10),1),1)</f>
        <v>#NUM!</v>
      </c>
      <c r="D1655">
        <f t="shared" si="251"/>
        <v>0</v>
      </c>
      <c r="E1655">
        <f t="shared" si="252"/>
        <v>0</v>
      </c>
      <c r="F1655">
        <f t="shared" si="253"/>
        <v>0</v>
      </c>
      <c r="G1655">
        <f t="shared" si="254"/>
        <v>0</v>
      </c>
      <c r="H1655">
        <f t="shared" si="255"/>
        <v>0</v>
      </c>
      <c r="I1655">
        <f t="shared" si="256"/>
        <v>0</v>
      </c>
      <c r="J1655">
        <f t="shared" si="257"/>
        <v>0</v>
      </c>
      <c r="K1655">
        <f t="shared" si="258"/>
        <v>0</v>
      </c>
      <c r="L1655">
        <f t="shared" si="259"/>
        <v>0</v>
      </c>
    </row>
    <row r="1656" spans="1:12" x14ac:dyDescent="0.2">
      <c r="A1656">
        <f t="shared" si="260"/>
        <v>1651</v>
      </c>
      <c r="B1656" t="e">
        <f>FLOOR(10^MOD(LOG(Datos!C1651,10),1),1)</f>
        <v>#NUM!</v>
      </c>
      <c r="D1656">
        <f t="shared" si="251"/>
        <v>0</v>
      </c>
      <c r="E1656">
        <f t="shared" si="252"/>
        <v>0</v>
      </c>
      <c r="F1656">
        <f t="shared" si="253"/>
        <v>0</v>
      </c>
      <c r="G1656">
        <f t="shared" si="254"/>
        <v>0</v>
      </c>
      <c r="H1656">
        <f t="shared" si="255"/>
        <v>0</v>
      </c>
      <c r="I1656">
        <f t="shared" si="256"/>
        <v>0</v>
      </c>
      <c r="J1656">
        <f t="shared" si="257"/>
        <v>0</v>
      </c>
      <c r="K1656">
        <f t="shared" si="258"/>
        <v>0</v>
      </c>
      <c r="L1656">
        <f t="shared" si="259"/>
        <v>0</v>
      </c>
    </row>
    <row r="1657" spans="1:12" x14ac:dyDescent="0.2">
      <c r="A1657">
        <f t="shared" si="260"/>
        <v>1652</v>
      </c>
      <c r="B1657" t="e">
        <f>FLOOR(10^MOD(LOG(Datos!C1652,10),1),1)</f>
        <v>#NUM!</v>
      </c>
      <c r="D1657">
        <f t="shared" si="251"/>
        <v>0</v>
      </c>
      <c r="E1657">
        <f t="shared" si="252"/>
        <v>0</v>
      </c>
      <c r="F1657">
        <f t="shared" si="253"/>
        <v>0</v>
      </c>
      <c r="G1657">
        <f t="shared" si="254"/>
        <v>0</v>
      </c>
      <c r="H1657">
        <f t="shared" si="255"/>
        <v>0</v>
      </c>
      <c r="I1657">
        <f t="shared" si="256"/>
        <v>0</v>
      </c>
      <c r="J1657">
        <f t="shared" si="257"/>
        <v>0</v>
      </c>
      <c r="K1657">
        <f t="shared" si="258"/>
        <v>0</v>
      </c>
      <c r="L1657">
        <f t="shared" si="259"/>
        <v>0</v>
      </c>
    </row>
    <row r="1658" spans="1:12" x14ac:dyDescent="0.2">
      <c r="A1658">
        <f t="shared" si="260"/>
        <v>1653</v>
      </c>
      <c r="B1658" t="e">
        <f>FLOOR(10^MOD(LOG(Datos!C1653,10),1),1)</f>
        <v>#NUM!</v>
      </c>
      <c r="D1658">
        <f t="shared" si="251"/>
        <v>0</v>
      </c>
      <c r="E1658">
        <f t="shared" si="252"/>
        <v>0</v>
      </c>
      <c r="F1658">
        <f t="shared" si="253"/>
        <v>0</v>
      </c>
      <c r="G1658">
        <f t="shared" si="254"/>
        <v>0</v>
      </c>
      <c r="H1658">
        <f t="shared" si="255"/>
        <v>0</v>
      </c>
      <c r="I1658">
        <f t="shared" si="256"/>
        <v>0</v>
      </c>
      <c r="J1658">
        <f t="shared" si="257"/>
        <v>0</v>
      </c>
      <c r="K1658">
        <f t="shared" si="258"/>
        <v>0</v>
      </c>
      <c r="L1658">
        <f t="shared" si="259"/>
        <v>0</v>
      </c>
    </row>
    <row r="1659" spans="1:12" x14ac:dyDescent="0.2">
      <c r="A1659">
        <f t="shared" si="260"/>
        <v>1654</v>
      </c>
      <c r="B1659" t="e">
        <f>FLOOR(10^MOD(LOG(Datos!C1654,10),1),1)</f>
        <v>#NUM!</v>
      </c>
      <c r="D1659">
        <f t="shared" si="251"/>
        <v>0</v>
      </c>
      <c r="E1659">
        <f t="shared" si="252"/>
        <v>0</v>
      </c>
      <c r="F1659">
        <f t="shared" si="253"/>
        <v>0</v>
      </c>
      <c r="G1659">
        <f t="shared" si="254"/>
        <v>0</v>
      </c>
      <c r="H1659">
        <f t="shared" si="255"/>
        <v>0</v>
      </c>
      <c r="I1659">
        <f t="shared" si="256"/>
        <v>0</v>
      </c>
      <c r="J1659">
        <f t="shared" si="257"/>
        <v>0</v>
      </c>
      <c r="K1659">
        <f t="shared" si="258"/>
        <v>0</v>
      </c>
      <c r="L1659">
        <f t="shared" si="259"/>
        <v>0</v>
      </c>
    </row>
    <row r="1660" spans="1:12" x14ac:dyDescent="0.2">
      <c r="A1660">
        <f t="shared" si="260"/>
        <v>1655</v>
      </c>
      <c r="B1660" t="e">
        <f>FLOOR(10^MOD(LOG(Datos!C1655,10),1),1)</f>
        <v>#NUM!</v>
      </c>
      <c r="D1660">
        <f t="shared" si="251"/>
        <v>0</v>
      </c>
      <c r="E1660">
        <f t="shared" si="252"/>
        <v>0</v>
      </c>
      <c r="F1660">
        <f t="shared" si="253"/>
        <v>0</v>
      </c>
      <c r="G1660">
        <f t="shared" si="254"/>
        <v>0</v>
      </c>
      <c r="H1660">
        <f t="shared" si="255"/>
        <v>0</v>
      </c>
      <c r="I1660">
        <f t="shared" si="256"/>
        <v>0</v>
      </c>
      <c r="J1660">
        <f t="shared" si="257"/>
        <v>0</v>
      </c>
      <c r="K1660">
        <f t="shared" si="258"/>
        <v>0</v>
      </c>
      <c r="L1660">
        <f t="shared" si="259"/>
        <v>0</v>
      </c>
    </row>
    <row r="1661" spans="1:12" x14ac:dyDescent="0.2">
      <c r="A1661">
        <f t="shared" si="260"/>
        <v>1656</v>
      </c>
      <c r="B1661" t="e">
        <f>FLOOR(10^MOD(LOG(Datos!C1656,10),1),1)</f>
        <v>#NUM!</v>
      </c>
      <c r="D1661">
        <f t="shared" si="251"/>
        <v>0</v>
      </c>
      <c r="E1661">
        <f t="shared" si="252"/>
        <v>0</v>
      </c>
      <c r="F1661">
        <f t="shared" si="253"/>
        <v>0</v>
      </c>
      <c r="G1661">
        <f t="shared" si="254"/>
        <v>0</v>
      </c>
      <c r="H1661">
        <f t="shared" si="255"/>
        <v>0</v>
      </c>
      <c r="I1661">
        <f t="shared" si="256"/>
        <v>0</v>
      </c>
      <c r="J1661">
        <f t="shared" si="257"/>
        <v>0</v>
      </c>
      <c r="K1661">
        <f t="shared" si="258"/>
        <v>0</v>
      </c>
      <c r="L1661">
        <f t="shared" si="259"/>
        <v>0</v>
      </c>
    </row>
    <row r="1662" spans="1:12" x14ac:dyDescent="0.2">
      <c r="A1662">
        <f t="shared" si="260"/>
        <v>1657</v>
      </c>
      <c r="B1662" t="e">
        <f>FLOOR(10^MOD(LOG(Datos!C1657,10),1),1)</f>
        <v>#NUM!</v>
      </c>
      <c r="D1662">
        <f t="shared" si="251"/>
        <v>0</v>
      </c>
      <c r="E1662">
        <f t="shared" si="252"/>
        <v>0</v>
      </c>
      <c r="F1662">
        <f t="shared" si="253"/>
        <v>0</v>
      </c>
      <c r="G1662">
        <f t="shared" si="254"/>
        <v>0</v>
      </c>
      <c r="H1662">
        <f t="shared" si="255"/>
        <v>0</v>
      </c>
      <c r="I1662">
        <f t="shared" si="256"/>
        <v>0</v>
      </c>
      <c r="J1662">
        <f t="shared" si="257"/>
        <v>0</v>
      </c>
      <c r="K1662">
        <f t="shared" si="258"/>
        <v>0</v>
      </c>
      <c r="L1662">
        <f t="shared" si="259"/>
        <v>0</v>
      </c>
    </row>
    <row r="1663" spans="1:12" x14ac:dyDescent="0.2">
      <c r="A1663">
        <f t="shared" si="260"/>
        <v>1658</v>
      </c>
      <c r="B1663" t="e">
        <f>FLOOR(10^MOD(LOG(Datos!C1658,10),1),1)</f>
        <v>#NUM!</v>
      </c>
      <c r="D1663">
        <f t="shared" si="251"/>
        <v>0</v>
      </c>
      <c r="E1663">
        <f t="shared" si="252"/>
        <v>0</v>
      </c>
      <c r="F1663">
        <f t="shared" si="253"/>
        <v>0</v>
      </c>
      <c r="G1663">
        <f t="shared" si="254"/>
        <v>0</v>
      </c>
      <c r="H1663">
        <f t="shared" si="255"/>
        <v>0</v>
      </c>
      <c r="I1663">
        <f t="shared" si="256"/>
        <v>0</v>
      </c>
      <c r="J1663">
        <f t="shared" si="257"/>
        <v>0</v>
      </c>
      <c r="K1663">
        <f t="shared" si="258"/>
        <v>0</v>
      </c>
      <c r="L1663">
        <f t="shared" si="259"/>
        <v>0</v>
      </c>
    </row>
    <row r="1664" spans="1:12" x14ac:dyDescent="0.2">
      <c r="A1664">
        <f t="shared" si="260"/>
        <v>1659</v>
      </c>
      <c r="B1664" t="e">
        <f>FLOOR(10^MOD(LOG(Datos!C1659,10),1),1)</f>
        <v>#NUM!</v>
      </c>
      <c r="D1664">
        <f t="shared" si="251"/>
        <v>0</v>
      </c>
      <c r="E1664">
        <f t="shared" si="252"/>
        <v>0</v>
      </c>
      <c r="F1664">
        <f t="shared" si="253"/>
        <v>0</v>
      </c>
      <c r="G1664">
        <f t="shared" si="254"/>
        <v>0</v>
      </c>
      <c r="H1664">
        <f t="shared" si="255"/>
        <v>0</v>
      </c>
      <c r="I1664">
        <f t="shared" si="256"/>
        <v>0</v>
      </c>
      <c r="J1664">
        <f t="shared" si="257"/>
        <v>0</v>
      </c>
      <c r="K1664">
        <f t="shared" si="258"/>
        <v>0</v>
      </c>
      <c r="L1664">
        <f t="shared" si="259"/>
        <v>0</v>
      </c>
    </row>
    <row r="1665" spans="1:12" x14ac:dyDescent="0.2">
      <c r="A1665">
        <f t="shared" si="260"/>
        <v>1660</v>
      </c>
      <c r="B1665" t="e">
        <f>FLOOR(10^MOD(LOG(Datos!C1660,10),1),1)</f>
        <v>#NUM!</v>
      </c>
      <c r="D1665">
        <f t="shared" si="251"/>
        <v>0</v>
      </c>
      <c r="E1665">
        <f t="shared" si="252"/>
        <v>0</v>
      </c>
      <c r="F1665">
        <f t="shared" si="253"/>
        <v>0</v>
      </c>
      <c r="G1665">
        <f t="shared" si="254"/>
        <v>0</v>
      </c>
      <c r="H1665">
        <f t="shared" si="255"/>
        <v>0</v>
      </c>
      <c r="I1665">
        <f t="shared" si="256"/>
        <v>0</v>
      </c>
      <c r="J1665">
        <f t="shared" si="257"/>
        <v>0</v>
      </c>
      <c r="K1665">
        <f t="shared" si="258"/>
        <v>0</v>
      </c>
      <c r="L1665">
        <f t="shared" si="259"/>
        <v>0</v>
      </c>
    </row>
    <row r="1666" spans="1:12" x14ac:dyDescent="0.2">
      <c r="A1666">
        <f t="shared" si="260"/>
        <v>1661</v>
      </c>
      <c r="B1666" t="e">
        <f>FLOOR(10^MOD(LOG(Datos!C1661,10),1),1)</f>
        <v>#NUM!</v>
      </c>
      <c r="D1666">
        <f t="shared" si="251"/>
        <v>0</v>
      </c>
      <c r="E1666">
        <f t="shared" si="252"/>
        <v>0</v>
      </c>
      <c r="F1666">
        <f t="shared" si="253"/>
        <v>0</v>
      </c>
      <c r="G1666">
        <f t="shared" si="254"/>
        <v>0</v>
      </c>
      <c r="H1666">
        <f t="shared" si="255"/>
        <v>0</v>
      </c>
      <c r="I1666">
        <f t="shared" si="256"/>
        <v>0</v>
      </c>
      <c r="J1666">
        <f t="shared" si="257"/>
        <v>0</v>
      </c>
      <c r="K1666">
        <f t="shared" si="258"/>
        <v>0</v>
      </c>
      <c r="L1666">
        <f t="shared" si="259"/>
        <v>0</v>
      </c>
    </row>
    <row r="1667" spans="1:12" x14ac:dyDescent="0.2">
      <c r="A1667">
        <f t="shared" si="260"/>
        <v>1662</v>
      </c>
      <c r="B1667" t="e">
        <f>FLOOR(10^MOD(LOG(Datos!C1662,10),1),1)</f>
        <v>#NUM!</v>
      </c>
      <c r="D1667">
        <f t="shared" si="251"/>
        <v>0</v>
      </c>
      <c r="E1667">
        <f t="shared" si="252"/>
        <v>0</v>
      </c>
      <c r="F1667">
        <f t="shared" si="253"/>
        <v>0</v>
      </c>
      <c r="G1667">
        <f t="shared" si="254"/>
        <v>0</v>
      </c>
      <c r="H1667">
        <f t="shared" si="255"/>
        <v>0</v>
      </c>
      <c r="I1667">
        <f t="shared" si="256"/>
        <v>0</v>
      </c>
      <c r="J1667">
        <f t="shared" si="257"/>
        <v>0</v>
      </c>
      <c r="K1667">
        <f t="shared" si="258"/>
        <v>0</v>
      </c>
      <c r="L1667">
        <f t="shared" si="259"/>
        <v>0</v>
      </c>
    </row>
    <row r="1668" spans="1:12" x14ac:dyDescent="0.2">
      <c r="A1668">
        <f t="shared" si="260"/>
        <v>1663</v>
      </c>
      <c r="B1668" t="e">
        <f>FLOOR(10^MOD(LOG(Datos!C1663,10),1),1)</f>
        <v>#NUM!</v>
      </c>
      <c r="D1668">
        <f t="shared" si="251"/>
        <v>0</v>
      </c>
      <c r="E1668">
        <f t="shared" si="252"/>
        <v>0</v>
      </c>
      <c r="F1668">
        <f t="shared" si="253"/>
        <v>0</v>
      </c>
      <c r="G1668">
        <f t="shared" si="254"/>
        <v>0</v>
      </c>
      <c r="H1668">
        <f t="shared" si="255"/>
        <v>0</v>
      </c>
      <c r="I1668">
        <f t="shared" si="256"/>
        <v>0</v>
      </c>
      <c r="J1668">
        <f t="shared" si="257"/>
        <v>0</v>
      </c>
      <c r="K1668">
        <f t="shared" si="258"/>
        <v>0</v>
      </c>
      <c r="L1668">
        <f t="shared" si="259"/>
        <v>0</v>
      </c>
    </row>
    <row r="1669" spans="1:12" x14ac:dyDescent="0.2">
      <c r="A1669">
        <f t="shared" si="260"/>
        <v>1664</v>
      </c>
      <c r="B1669" t="e">
        <f>FLOOR(10^MOD(LOG(Datos!C1664,10),1),1)</f>
        <v>#NUM!</v>
      </c>
      <c r="D1669">
        <f t="shared" si="251"/>
        <v>0</v>
      </c>
      <c r="E1669">
        <f t="shared" si="252"/>
        <v>0</v>
      </c>
      <c r="F1669">
        <f t="shared" si="253"/>
        <v>0</v>
      </c>
      <c r="G1669">
        <f t="shared" si="254"/>
        <v>0</v>
      </c>
      <c r="H1669">
        <f t="shared" si="255"/>
        <v>0</v>
      </c>
      <c r="I1669">
        <f t="shared" si="256"/>
        <v>0</v>
      </c>
      <c r="J1669">
        <f t="shared" si="257"/>
        <v>0</v>
      </c>
      <c r="K1669">
        <f t="shared" si="258"/>
        <v>0</v>
      </c>
      <c r="L1669">
        <f t="shared" si="259"/>
        <v>0</v>
      </c>
    </row>
    <row r="1670" spans="1:12" x14ac:dyDescent="0.2">
      <c r="A1670">
        <f t="shared" si="260"/>
        <v>1665</v>
      </c>
      <c r="B1670" t="e">
        <f>FLOOR(10^MOD(LOG(Datos!C1665,10),1),1)</f>
        <v>#NUM!</v>
      </c>
      <c r="D1670">
        <f t="shared" si="251"/>
        <v>0</v>
      </c>
      <c r="E1670">
        <f t="shared" si="252"/>
        <v>0</v>
      </c>
      <c r="F1670">
        <f t="shared" si="253"/>
        <v>0</v>
      </c>
      <c r="G1670">
        <f t="shared" si="254"/>
        <v>0</v>
      </c>
      <c r="H1670">
        <f t="shared" si="255"/>
        <v>0</v>
      </c>
      <c r="I1670">
        <f t="shared" si="256"/>
        <v>0</v>
      </c>
      <c r="J1670">
        <f t="shared" si="257"/>
        <v>0</v>
      </c>
      <c r="K1670">
        <f t="shared" si="258"/>
        <v>0</v>
      </c>
      <c r="L1670">
        <f t="shared" si="259"/>
        <v>0</v>
      </c>
    </row>
    <row r="1671" spans="1:12" x14ac:dyDescent="0.2">
      <c r="A1671">
        <f t="shared" si="260"/>
        <v>1666</v>
      </c>
      <c r="B1671" t="e">
        <f>FLOOR(10^MOD(LOG(Datos!C1666,10),1),1)</f>
        <v>#NUM!</v>
      </c>
      <c r="D1671">
        <f t="shared" ref="D1671:D1734" si="261">IF(ISERROR($B1671) = TRUE,0,IF($B1671=1,IF($A1671 &lt;= $C$2,1,0),0))</f>
        <v>0</v>
      </c>
      <c r="E1671">
        <f t="shared" ref="E1671:E1734" si="262">IF(ISERROR($B1671) = TRUE,0,IF($B1671=2,IF($A1671 &lt;= $C$2,1,0),0))</f>
        <v>0</v>
      </c>
      <c r="F1671">
        <f t="shared" ref="F1671:F1734" si="263">IF(ISERROR($B1671) = TRUE,0,IF($B1671=3,IF($A1671 &lt;= $C$2,1,0),0))</f>
        <v>0</v>
      </c>
      <c r="G1671">
        <f t="shared" ref="G1671:G1734" si="264">IF(ISERROR($B1671) = TRUE,0,IF($B1671=4,IF($A1671 &lt;= $C$2,1,0),0))</f>
        <v>0</v>
      </c>
      <c r="H1671">
        <f t="shared" ref="H1671:H1734" si="265">IF(ISERROR($B1671) = TRUE,0,IF($B1671=5,IF($A1671 &lt;= $C$2,1,0),0))</f>
        <v>0</v>
      </c>
      <c r="I1671">
        <f t="shared" ref="I1671:I1734" si="266">IF(ISERROR($B1671) = TRUE,0,IF($B1671=6,IF($A1671 &lt;= $C$2,1,0),0))</f>
        <v>0</v>
      </c>
      <c r="J1671">
        <f t="shared" ref="J1671:J1734" si="267">IF(ISERROR($B1671) = TRUE,0,IF($B1671=7,IF($A1671 &lt;= $C$2,1,0),0))</f>
        <v>0</v>
      </c>
      <c r="K1671">
        <f t="shared" ref="K1671:K1734" si="268">IF(ISERROR($B1671) = TRUE,0,IF($B1671=8,IF($A1671 &lt;= $C$2,1,0),0))</f>
        <v>0</v>
      </c>
      <c r="L1671">
        <f t="shared" ref="L1671:L1734" si="269">IF(ISERROR($B1671) = TRUE,0,IF($B1671=9,IF($A1671 &lt;= $C$2,1,0),0))</f>
        <v>0</v>
      </c>
    </row>
    <row r="1672" spans="1:12" x14ac:dyDescent="0.2">
      <c r="A1672">
        <f t="shared" ref="A1672:A1735" si="270">A1671+1</f>
        <v>1667</v>
      </c>
      <c r="B1672" t="e">
        <f>FLOOR(10^MOD(LOG(Datos!C1667,10),1),1)</f>
        <v>#NUM!</v>
      </c>
      <c r="D1672">
        <f t="shared" si="261"/>
        <v>0</v>
      </c>
      <c r="E1672">
        <f t="shared" si="262"/>
        <v>0</v>
      </c>
      <c r="F1672">
        <f t="shared" si="263"/>
        <v>0</v>
      </c>
      <c r="G1672">
        <f t="shared" si="264"/>
        <v>0</v>
      </c>
      <c r="H1672">
        <f t="shared" si="265"/>
        <v>0</v>
      </c>
      <c r="I1672">
        <f t="shared" si="266"/>
        <v>0</v>
      </c>
      <c r="J1672">
        <f t="shared" si="267"/>
        <v>0</v>
      </c>
      <c r="K1672">
        <f t="shared" si="268"/>
        <v>0</v>
      </c>
      <c r="L1672">
        <f t="shared" si="269"/>
        <v>0</v>
      </c>
    </row>
    <row r="1673" spans="1:12" x14ac:dyDescent="0.2">
      <c r="A1673">
        <f t="shared" si="270"/>
        <v>1668</v>
      </c>
      <c r="B1673" t="e">
        <f>FLOOR(10^MOD(LOG(Datos!C1668,10),1),1)</f>
        <v>#NUM!</v>
      </c>
      <c r="D1673">
        <f t="shared" si="261"/>
        <v>0</v>
      </c>
      <c r="E1673">
        <f t="shared" si="262"/>
        <v>0</v>
      </c>
      <c r="F1673">
        <f t="shared" si="263"/>
        <v>0</v>
      </c>
      <c r="G1673">
        <f t="shared" si="264"/>
        <v>0</v>
      </c>
      <c r="H1673">
        <f t="shared" si="265"/>
        <v>0</v>
      </c>
      <c r="I1673">
        <f t="shared" si="266"/>
        <v>0</v>
      </c>
      <c r="J1673">
        <f t="shared" si="267"/>
        <v>0</v>
      </c>
      <c r="K1673">
        <f t="shared" si="268"/>
        <v>0</v>
      </c>
      <c r="L1673">
        <f t="shared" si="269"/>
        <v>0</v>
      </c>
    </row>
    <row r="1674" spans="1:12" x14ac:dyDescent="0.2">
      <c r="A1674">
        <f t="shared" si="270"/>
        <v>1669</v>
      </c>
      <c r="B1674" t="e">
        <f>FLOOR(10^MOD(LOG(Datos!C1669,10),1),1)</f>
        <v>#NUM!</v>
      </c>
      <c r="D1674">
        <f t="shared" si="261"/>
        <v>0</v>
      </c>
      <c r="E1674">
        <f t="shared" si="262"/>
        <v>0</v>
      </c>
      <c r="F1674">
        <f t="shared" si="263"/>
        <v>0</v>
      </c>
      <c r="G1674">
        <f t="shared" si="264"/>
        <v>0</v>
      </c>
      <c r="H1674">
        <f t="shared" si="265"/>
        <v>0</v>
      </c>
      <c r="I1674">
        <f t="shared" si="266"/>
        <v>0</v>
      </c>
      <c r="J1674">
        <f t="shared" si="267"/>
        <v>0</v>
      </c>
      <c r="K1674">
        <f t="shared" si="268"/>
        <v>0</v>
      </c>
      <c r="L1674">
        <f t="shared" si="269"/>
        <v>0</v>
      </c>
    </row>
    <row r="1675" spans="1:12" x14ac:dyDescent="0.2">
      <c r="A1675">
        <f t="shared" si="270"/>
        <v>1670</v>
      </c>
      <c r="B1675" t="e">
        <f>FLOOR(10^MOD(LOG(Datos!C1670,10),1),1)</f>
        <v>#NUM!</v>
      </c>
      <c r="D1675">
        <f t="shared" si="261"/>
        <v>0</v>
      </c>
      <c r="E1675">
        <f t="shared" si="262"/>
        <v>0</v>
      </c>
      <c r="F1675">
        <f t="shared" si="263"/>
        <v>0</v>
      </c>
      <c r="G1675">
        <f t="shared" si="264"/>
        <v>0</v>
      </c>
      <c r="H1675">
        <f t="shared" si="265"/>
        <v>0</v>
      </c>
      <c r="I1675">
        <f t="shared" si="266"/>
        <v>0</v>
      </c>
      <c r="J1675">
        <f t="shared" si="267"/>
        <v>0</v>
      </c>
      <c r="K1675">
        <f t="shared" si="268"/>
        <v>0</v>
      </c>
      <c r="L1675">
        <f t="shared" si="269"/>
        <v>0</v>
      </c>
    </row>
    <row r="1676" spans="1:12" x14ac:dyDescent="0.2">
      <c r="A1676">
        <f t="shared" si="270"/>
        <v>1671</v>
      </c>
      <c r="B1676" t="e">
        <f>FLOOR(10^MOD(LOG(Datos!C1671,10),1),1)</f>
        <v>#NUM!</v>
      </c>
      <c r="D1676">
        <f t="shared" si="261"/>
        <v>0</v>
      </c>
      <c r="E1676">
        <f t="shared" si="262"/>
        <v>0</v>
      </c>
      <c r="F1676">
        <f t="shared" si="263"/>
        <v>0</v>
      </c>
      <c r="G1676">
        <f t="shared" si="264"/>
        <v>0</v>
      </c>
      <c r="H1676">
        <f t="shared" si="265"/>
        <v>0</v>
      </c>
      <c r="I1676">
        <f t="shared" si="266"/>
        <v>0</v>
      </c>
      <c r="J1676">
        <f t="shared" si="267"/>
        <v>0</v>
      </c>
      <c r="K1676">
        <f t="shared" si="268"/>
        <v>0</v>
      </c>
      <c r="L1676">
        <f t="shared" si="269"/>
        <v>0</v>
      </c>
    </row>
    <row r="1677" spans="1:12" x14ac:dyDescent="0.2">
      <c r="A1677">
        <f t="shared" si="270"/>
        <v>1672</v>
      </c>
      <c r="B1677" t="e">
        <f>FLOOR(10^MOD(LOG(Datos!C1672,10),1),1)</f>
        <v>#NUM!</v>
      </c>
      <c r="D1677">
        <f t="shared" si="261"/>
        <v>0</v>
      </c>
      <c r="E1677">
        <f t="shared" si="262"/>
        <v>0</v>
      </c>
      <c r="F1677">
        <f t="shared" si="263"/>
        <v>0</v>
      </c>
      <c r="G1677">
        <f t="shared" si="264"/>
        <v>0</v>
      </c>
      <c r="H1677">
        <f t="shared" si="265"/>
        <v>0</v>
      </c>
      <c r="I1677">
        <f t="shared" si="266"/>
        <v>0</v>
      </c>
      <c r="J1677">
        <f t="shared" si="267"/>
        <v>0</v>
      </c>
      <c r="K1677">
        <f t="shared" si="268"/>
        <v>0</v>
      </c>
      <c r="L1677">
        <f t="shared" si="269"/>
        <v>0</v>
      </c>
    </row>
    <row r="1678" spans="1:12" x14ac:dyDescent="0.2">
      <c r="A1678">
        <f t="shared" si="270"/>
        <v>1673</v>
      </c>
      <c r="B1678" t="e">
        <f>FLOOR(10^MOD(LOG(Datos!C1673,10),1),1)</f>
        <v>#NUM!</v>
      </c>
      <c r="D1678">
        <f t="shared" si="261"/>
        <v>0</v>
      </c>
      <c r="E1678">
        <f t="shared" si="262"/>
        <v>0</v>
      </c>
      <c r="F1678">
        <f t="shared" si="263"/>
        <v>0</v>
      </c>
      <c r="G1678">
        <f t="shared" si="264"/>
        <v>0</v>
      </c>
      <c r="H1678">
        <f t="shared" si="265"/>
        <v>0</v>
      </c>
      <c r="I1678">
        <f t="shared" si="266"/>
        <v>0</v>
      </c>
      <c r="J1678">
        <f t="shared" si="267"/>
        <v>0</v>
      </c>
      <c r="K1678">
        <f t="shared" si="268"/>
        <v>0</v>
      </c>
      <c r="L1678">
        <f t="shared" si="269"/>
        <v>0</v>
      </c>
    </row>
    <row r="1679" spans="1:12" x14ac:dyDescent="0.2">
      <c r="A1679">
        <f t="shared" si="270"/>
        <v>1674</v>
      </c>
      <c r="B1679" t="e">
        <f>FLOOR(10^MOD(LOG(Datos!C1674,10),1),1)</f>
        <v>#NUM!</v>
      </c>
      <c r="D1679">
        <f t="shared" si="261"/>
        <v>0</v>
      </c>
      <c r="E1679">
        <f t="shared" si="262"/>
        <v>0</v>
      </c>
      <c r="F1679">
        <f t="shared" si="263"/>
        <v>0</v>
      </c>
      <c r="G1679">
        <f t="shared" si="264"/>
        <v>0</v>
      </c>
      <c r="H1679">
        <f t="shared" si="265"/>
        <v>0</v>
      </c>
      <c r="I1679">
        <f t="shared" si="266"/>
        <v>0</v>
      </c>
      <c r="J1679">
        <f t="shared" si="267"/>
        <v>0</v>
      </c>
      <c r="K1679">
        <f t="shared" si="268"/>
        <v>0</v>
      </c>
      <c r="L1679">
        <f t="shared" si="269"/>
        <v>0</v>
      </c>
    </row>
    <row r="1680" spans="1:12" x14ac:dyDescent="0.2">
      <c r="A1680">
        <f t="shared" si="270"/>
        <v>1675</v>
      </c>
      <c r="B1680" t="e">
        <f>FLOOR(10^MOD(LOG(Datos!C1675,10),1),1)</f>
        <v>#NUM!</v>
      </c>
      <c r="D1680">
        <f t="shared" si="261"/>
        <v>0</v>
      </c>
      <c r="E1680">
        <f t="shared" si="262"/>
        <v>0</v>
      </c>
      <c r="F1680">
        <f t="shared" si="263"/>
        <v>0</v>
      </c>
      <c r="G1680">
        <f t="shared" si="264"/>
        <v>0</v>
      </c>
      <c r="H1680">
        <f t="shared" si="265"/>
        <v>0</v>
      </c>
      <c r="I1680">
        <f t="shared" si="266"/>
        <v>0</v>
      </c>
      <c r="J1680">
        <f t="shared" si="267"/>
        <v>0</v>
      </c>
      <c r="K1680">
        <f t="shared" si="268"/>
        <v>0</v>
      </c>
      <c r="L1680">
        <f t="shared" si="269"/>
        <v>0</v>
      </c>
    </row>
    <row r="1681" spans="1:12" x14ac:dyDescent="0.2">
      <c r="A1681">
        <f t="shared" si="270"/>
        <v>1676</v>
      </c>
      <c r="B1681" t="e">
        <f>FLOOR(10^MOD(LOG(Datos!C1676,10),1),1)</f>
        <v>#NUM!</v>
      </c>
      <c r="D1681">
        <f t="shared" si="261"/>
        <v>0</v>
      </c>
      <c r="E1681">
        <f t="shared" si="262"/>
        <v>0</v>
      </c>
      <c r="F1681">
        <f t="shared" si="263"/>
        <v>0</v>
      </c>
      <c r="G1681">
        <f t="shared" si="264"/>
        <v>0</v>
      </c>
      <c r="H1681">
        <f t="shared" si="265"/>
        <v>0</v>
      </c>
      <c r="I1681">
        <f t="shared" si="266"/>
        <v>0</v>
      </c>
      <c r="J1681">
        <f t="shared" si="267"/>
        <v>0</v>
      </c>
      <c r="K1681">
        <f t="shared" si="268"/>
        <v>0</v>
      </c>
      <c r="L1681">
        <f t="shared" si="269"/>
        <v>0</v>
      </c>
    </row>
    <row r="1682" spans="1:12" x14ac:dyDescent="0.2">
      <c r="A1682">
        <f t="shared" si="270"/>
        <v>1677</v>
      </c>
      <c r="B1682" t="e">
        <f>FLOOR(10^MOD(LOG(Datos!C1677,10),1),1)</f>
        <v>#NUM!</v>
      </c>
      <c r="D1682">
        <f t="shared" si="261"/>
        <v>0</v>
      </c>
      <c r="E1682">
        <f t="shared" si="262"/>
        <v>0</v>
      </c>
      <c r="F1682">
        <f t="shared" si="263"/>
        <v>0</v>
      </c>
      <c r="G1682">
        <f t="shared" si="264"/>
        <v>0</v>
      </c>
      <c r="H1682">
        <f t="shared" si="265"/>
        <v>0</v>
      </c>
      <c r="I1682">
        <f t="shared" si="266"/>
        <v>0</v>
      </c>
      <c r="J1682">
        <f t="shared" si="267"/>
        <v>0</v>
      </c>
      <c r="K1682">
        <f t="shared" si="268"/>
        <v>0</v>
      </c>
      <c r="L1682">
        <f t="shared" si="269"/>
        <v>0</v>
      </c>
    </row>
    <row r="1683" spans="1:12" x14ac:dyDescent="0.2">
      <c r="A1683">
        <f t="shared" si="270"/>
        <v>1678</v>
      </c>
      <c r="B1683" t="e">
        <f>FLOOR(10^MOD(LOG(Datos!C1678,10),1),1)</f>
        <v>#NUM!</v>
      </c>
      <c r="D1683">
        <f t="shared" si="261"/>
        <v>0</v>
      </c>
      <c r="E1683">
        <f t="shared" si="262"/>
        <v>0</v>
      </c>
      <c r="F1683">
        <f t="shared" si="263"/>
        <v>0</v>
      </c>
      <c r="G1683">
        <f t="shared" si="264"/>
        <v>0</v>
      </c>
      <c r="H1683">
        <f t="shared" si="265"/>
        <v>0</v>
      </c>
      <c r="I1683">
        <f t="shared" si="266"/>
        <v>0</v>
      </c>
      <c r="J1683">
        <f t="shared" si="267"/>
        <v>0</v>
      </c>
      <c r="K1683">
        <f t="shared" si="268"/>
        <v>0</v>
      </c>
      <c r="L1683">
        <f t="shared" si="269"/>
        <v>0</v>
      </c>
    </row>
    <row r="1684" spans="1:12" x14ac:dyDescent="0.2">
      <c r="A1684">
        <f t="shared" si="270"/>
        <v>1679</v>
      </c>
      <c r="B1684" t="e">
        <f>FLOOR(10^MOD(LOG(Datos!C1679,10),1),1)</f>
        <v>#NUM!</v>
      </c>
      <c r="D1684">
        <f t="shared" si="261"/>
        <v>0</v>
      </c>
      <c r="E1684">
        <f t="shared" si="262"/>
        <v>0</v>
      </c>
      <c r="F1684">
        <f t="shared" si="263"/>
        <v>0</v>
      </c>
      <c r="G1684">
        <f t="shared" si="264"/>
        <v>0</v>
      </c>
      <c r="H1684">
        <f t="shared" si="265"/>
        <v>0</v>
      </c>
      <c r="I1684">
        <f t="shared" si="266"/>
        <v>0</v>
      </c>
      <c r="J1684">
        <f t="shared" si="267"/>
        <v>0</v>
      </c>
      <c r="K1684">
        <f t="shared" si="268"/>
        <v>0</v>
      </c>
      <c r="L1684">
        <f t="shared" si="269"/>
        <v>0</v>
      </c>
    </row>
    <row r="1685" spans="1:12" x14ac:dyDescent="0.2">
      <c r="A1685">
        <f t="shared" si="270"/>
        <v>1680</v>
      </c>
      <c r="B1685" t="e">
        <f>FLOOR(10^MOD(LOG(Datos!C1680,10),1),1)</f>
        <v>#NUM!</v>
      </c>
      <c r="D1685">
        <f t="shared" si="261"/>
        <v>0</v>
      </c>
      <c r="E1685">
        <f t="shared" si="262"/>
        <v>0</v>
      </c>
      <c r="F1685">
        <f t="shared" si="263"/>
        <v>0</v>
      </c>
      <c r="G1685">
        <f t="shared" si="264"/>
        <v>0</v>
      </c>
      <c r="H1685">
        <f t="shared" si="265"/>
        <v>0</v>
      </c>
      <c r="I1685">
        <f t="shared" si="266"/>
        <v>0</v>
      </c>
      <c r="J1685">
        <f t="shared" si="267"/>
        <v>0</v>
      </c>
      <c r="K1685">
        <f t="shared" si="268"/>
        <v>0</v>
      </c>
      <c r="L1685">
        <f t="shared" si="269"/>
        <v>0</v>
      </c>
    </row>
    <row r="1686" spans="1:12" x14ac:dyDescent="0.2">
      <c r="A1686">
        <f t="shared" si="270"/>
        <v>1681</v>
      </c>
      <c r="B1686" t="e">
        <f>FLOOR(10^MOD(LOG(Datos!C1681,10),1),1)</f>
        <v>#NUM!</v>
      </c>
      <c r="D1686">
        <f t="shared" si="261"/>
        <v>0</v>
      </c>
      <c r="E1686">
        <f t="shared" si="262"/>
        <v>0</v>
      </c>
      <c r="F1686">
        <f t="shared" si="263"/>
        <v>0</v>
      </c>
      <c r="G1686">
        <f t="shared" si="264"/>
        <v>0</v>
      </c>
      <c r="H1686">
        <f t="shared" si="265"/>
        <v>0</v>
      </c>
      <c r="I1686">
        <f t="shared" si="266"/>
        <v>0</v>
      </c>
      <c r="J1686">
        <f t="shared" si="267"/>
        <v>0</v>
      </c>
      <c r="K1686">
        <f t="shared" si="268"/>
        <v>0</v>
      </c>
      <c r="L1686">
        <f t="shared" si="269"/>
        <v>0</v>
      </c>
    </row>
    <row r="1687" spans="1:12" x14ac:dyDescent="0.2">
      <c r="A1687">
        <f t="shared" si="270"/>
        <v>1682</v>
      </c>
      <c r="B1687" t="e">
        <f>FLOOR(10^MOD(LOG(Datos!C1682,10),1),1)</f>
        <v>#NUM!</v>
      </c>
      <c r="D1687">
        <f t="shared" si="261"/>
        <v>0</v>
      </c>
      <c r="E1687">
        <f t="shared" si="262"/>
        <v>0</v>
      </c>
      <c r="F1687">
        <f t="shared" si="263"/>
        <v>0</v>
      </c>
      <c r="G1687">
        <f t="shared" si="264"/>
        <v>0</v>
      </c>
      <c r="H1687">
        <f t="shared" si="265"/>
        <v>0</v>
      </c>
      <c r="I1687">
        <f t="shared" si="266"/>
        <v>0</v>
      </c>
      <c r="J1687">
        <f t="shared" si="267"/>
        <v>0</v>
      </c>
      <c r="K1687">
        <f t="shared" si="268"/>
        <v>0</v>
      </c>
      <c r="L1687">
        <f t="shared" si="269"/>
        <v>0</v>
      </c>
    </row>
    <row r="1688" spans="1:12" x14ac:dyDescent="0.2">
      <c r="A1688">
        <f t="shared" si="270"/>
        <v>1683</v>
      </c>
      <c r="B1688" t="e">
        <f>FLOOR(10^MOD(LOG(Datos!C1683,10),1),1)</f>
        <v>#NUM!</v>
      </c>
      <c r="D1688">
        <f t="shared" si="261"/>
        <v>0</v>
      </c>
      <c r="E1688">
        <f t="shared" si="262"/>
        <v>0</v>
      </c>
      <c r="F1688">
        <f t="shared" si="263"/>
        <v>0</v>
      </c>
      <c r="G1688">
        <f t="shared" si="264"/>
        <v>0</v>
      </c>
      <c r="H1688">
        <f t="shared" si="265"/>
        <v>0</v>
      </c>
      <c r="I1688">
        <f t="shared" si="266"/>
        <v>0</v>
      </c>
      <c r="J1688">
        <f t="shared" si="267"/>
        <v>0</v>
      </c>
      <c r="K1688">
        <f t="shared" si="268"/>
        <v>0</v>
      </c>
      <c r="L1688">
        <f t="shared" si="269"/>
        <v>0</v>
      </c>
    </row>
    <row r="1689" spans="1:12" x14ac:dyDescent="0.2">
      <c r="A1689">
        <f t="shared" si="270"/>
        <v>1684</v>
      </c>
      <c r="B1689" t="e">
        <f>FLOOR(10^MOD(LOG(Datos!C1684,10),1),1)</f>
        <v>#NUM!</v>
      </c>
      <c r="D1689">
        <f t="shared" si="261"/>
        <v>0</v>
      </c>
      <c r="E1689">
        <f t="shared" si="262"/>
        <v>0</v>
      </c>
      <c r="F1689">
        <f t="shared" si="263"/>
        <v>0</v>
      </c>
      <c r="G1689">
        <f t="shared" si="264"/>
        <v>0</v>
      </c>
      <c r="H1689">
        <f t="shared" si="265"/>
        <v>0</v>
      </c>
      <c r="I1689">
        <f t="shared" si="266"/>
        <v>0</v>
      </c>
      <c r="J1689">
        <f t="shared" si="267"/>
        <v>0</v>
      </c>
      <c r="K1689">
        <f t="shared" si="268"/>
        <v>0</v>
      </c>
      <c r="L1689">
        <f t="shared" si="269"/>
        <v>0</v>
      </c>
    </row>
    <row r="1690" spans="1:12" x14ac:dyDescent="0.2">
      <c r="A1690">
        <f t="shared" si="270"/>
        <v>1685</v>
      </c>
      <c r="B1690" t="e">
        <f>FLOOR(10^MOD(LOG(Datos!C1685,10),1),1)</f>
        <v>#NUM!</v>
      </c>
      <c r="D1690">
        <f t="shared" si="261"/>
        <v>0</v>
      </c>
      <c r="E1690">
        <f t="shared" si="262"/>
        <v>0</v>
      </c>
      <c r="F1690">
        <f t="shared" si="263"/>
        <v>0</v>
      </c>
      <c r="G1690">
        <f t="shared" si="264"/>
        <v>0</v>
      </c>
      <c r="H1690">
        <f t="shared" si="265"/>
        <v>0</v>
      </c>
      <c r="I1690">
        <f t="shared" si="266"/>
        <v>0</v>
      </c>
      <c r="J1690">
        <f t="shared" si="267"/>
        <v>0</v>
      </c>
      <c r="K1690">
        <f t="shared" si="268"/>
        <v>0</v>
      </c>
      <c r="L1690">
        <f t="shared" si="269"/>
        <v>0</v>
      </c>
    </row>
    <row r="1691" spans="1:12" x14ac:dyDescent="0.2">
      <c r="A1691">
        <f t="shared" si="270"/>
        <v>1686</v>
      </c>
      <c r="B1691" t="e">
        <f>FLOOR(10^MOD(LOG(Datos!C1686,10),1),1)</f>
        <v>#NUM!</v>
      </c>
      <c r="D1691">
        <f t="shared" si="261"/>
        <v>0</v>
      </c>
      <c r="E1691">
        <f t="shared" si="262"/>
        <v>0</v>
      </c>
      <c r="F1691">
        <f t="shared" si="263"/>
        <v>0</v>
      </c>
      <c r="G1691">
        <f t="shared" si="264"/>
        <v>0</v>
      </c>
      <c r="H1691">
        <f t="shared" si="265"/>
        <v>0</v>
      </c>
      <c r="I1691">
        <f t="shared" si="266"/>
        <v>0</v>
      </c>
      <c r="J1691">
        <f t="shared" si="267"/>
        <v>0</v>
      </c>
      <c r="K1691">
        <f t="shared" si="268"/>
        <v>0</v>
      </c>
      <c r="L1691">
        <f t="shared" si="269"/>
        <v>0</v>
      </c>
    </row>
    <row r="1692" spans="1:12" x14ac:dyDescent="0.2">
      <c r="A1692">
        <f t="shared" si="270"/>
        <v>1687</v>
      </c>
      <c r="B1692" t="e">
        <f>FLOOR(10^MOD(LOG(Datos!C1687,10),1),1)</f>
        <v>#NUM!</v>
      </c>
      <c r="D1692">
        <f t="shared" si="261"/>
        <v>0</v>
      </c>
      <c r="E1692">
        <f t="shared" si="262"/>
        <v>0</v>
      </c>
      <c r="F1692">
        <f t="shared" si="263"/>
        <v>0</v>
      </c>
      <c r="G1692">
        <f t="shared" si="264"/>
        <v>0</v>
      </c>
      <c r="H1692">
        <f t="shared" si="265"/>
        <v>0</v>
      </c>
      <c r="I1692">
        <f t="shared" si="266"/>
        <v>0</v>
      </c>
      <c r="J1692">
        <f t="shared" si="267"/>
        <v>0</v>
      </c>
      <c r="K1692">
        <f t="shared" si="268"/>
        <v>0</v>
      </c>
      <c r="L1692">
        <f t="shared" si="269"/>
        <v>0</v>
      </c>
    </row>
    <row r="1693" spans="1:12" x14ac:dyDescent="0.2">
      <c r="A1693">
        <f t="shared" si="270"/>
        <v>1688</v>
      </c>
      <c r="B1693" t="e">
        <f>FLOOR(10^MOD(LOG(Datos!C1688,10),1),1)</f>
        <v>#NUM!</v>
      </c>
      <c r="D1693">
        <f t="shared" si="261"/>
        <v>0</v>
      </c>
      <c r="E1693">
        <f t="shared" si="262"/>
        <v>0</v>
      </c>
      <c r="F1693">
        <f t="shared" si="263"/>
        <v>0</v>
      </c>
      <c r="G1693">
        <f t="shared" si="264"/>
        <v>0</v>
      </c>
      <c r="H1693">
        <f t="shared" si="265"/>
        <v>0</v>
      </c>
      <c r="I1693">
        <f t="shared" si="266"/>
        <v>0</v>
      </c>
      <c r="J1693">
        <f t="shared" si="267"/>
        <v>0</v>
      </c>
      <c r="K1693">
        <f t="shared" si="268"/>
        <v>0</v>
      </c>
      <c r="L1693">
        <f t="shared" si="269"/>
        <v>0</v>
      </c>
    </row>
    <row r="1694" spans="1:12" x14ac:dyDescent="0.2">
      <c r="A1694">
        <f t="shared" si="270"/>
        <v>1689</v>
      </c>
      <c r="B1694" t="e">
        <f>FLOOR(10^MOD(LOG(Datos!C1689,10),1),1)</f>
        <v>#NUM!</v>
      </c>
      <c r="D1694">
        <f t="shared" si="261"/>
        <v>0</v>
      </c>
      <c r="E1694">
        <f t="shared" si="262"/>
        <v>0</v>
      </c>
      <c r="F1694">
        <f t="shared" si="263"/>
        <v>0</v>
      </c>
      <c r="G1694">
        <f t="shared" si="264"/>
        <v>0</v>
      </c>
      <c r="H1694">
        <f t="shared" si="265"/>
        <v>0</v>
      </c>
      <c r="I1694">
        <f t="shared" si="266"/>
        <v>0</v>
      </c>
      <c r="J1694">
        <f t="shared" si="267"/>
        <v>0</v>
      </c>
      <c r="K1694">
        <f t="shared" si="268"/>
        <v>0</v>
      </c>
      <c r="L1694">
        <f t="shared" si="269"/>
        <v>0</v>
      </c>
    </row>
    <row r="1695" spans="1:12" x14ac:dyDescent="0.2">
      <c r="A1695">
        <f t="shared" si="270"/>
        <v>1690</v>
      </c>
      <c r="B1695" t="e">
        <f>FLOOR(10^MOD(LOG(Datos!C1690,10),1),1)</f>
        <v>#NUM!</v>
      </c>
      <c r="D1695">
        <f t="shared" si="261"/>
        <v>0</v>
      </c>
      <c r="E1695">
        <f t="shared" si="262"/>
        <v>0</v>
      </c>
      <c r="F1695">
        <f t="shared" si="263"/>
        <v>0</v>
      </c>
      <c r="G1695">
        <f t="shared" si="264"/>
        <v>0</v>
      </c>
      <c r="H1695">
        <f t="shared" si="265"/>
        <v>0</v>
      </c>
      <c r="I1695">
        <f t="shared" si="266"/>
        <v>0</v>
      </c>
      <c r="J1695">
        <f t="shared" si="267"/>
        <v>0</v>
      </c>
      <c r="K1695">
        <f t="shared" si="268"/>
        <v>0</v>
      </c>
      <c r="L1695">
        <f t="shared" si="269"/>
        <v>0</v>
      </c>
    </row>
    <row r="1696" spans="1:12" x14ac:dyDescent="0.2">
      <c r="A1696">
        <f t="shared" si="270"/>
        <v>1691</v>
      </c>
      <c r="B1696" t="e">
        <f>FLOOR(10^MOD(LOG(Datos!C1691,10),1),1)</f>
        <v>#NUM!</v>
      </c>
      <c r="D1696">
        <f t="shared" si="261"/>
        <v>0</v>
      </c>
      <c r="E1696">
        <f t="shared" si="262"/>
        <v>0</v>
      </c>
      <c r="F1696">
        <f t="shared" si="263"/>
        <v>0</v>
      </c>
      <c r="G1696">
        <f t="shared" si="264"/>
        <v>0</v>
      </c>
      <c r="H1696">
        <f t="shared" si="265"/>
        <v>0</v>
      </c>
      <c r="I1696">
        <f t="shared" si="266"/>
        <v>0</v>
      </c>
      <c r="J1696">
        <f t="shared" si="267"/>
        <v>0</v>
      </c>
      <c r="K1696">
        <f t="shared" si="268"/>
        <v>0</v>
      </c>
      <c r="L1696">
        <f t="shared" si="269"/>
        <v>0</v>
      </c>
    </row>
    <row r="1697" spans="1:12" x14ac:dyDescent="0.2">
      <c r="A1697">
        <f t="shared" si="270"/>
        <v>1692</v>
      </c>
      <c r="B1697" t="e">
        <f>FLOOR(10^MOD(LOG(Datos!C1692,10),1),1)</f>
        <v>#NUM!</v>
      </c>
      <c r="D1697">
        <f t="shared" si="261"/>
        <v>0</v>
      </c>
      <c r="E1697">
        <f t="shared" si="262"/>
        <v>0</v>
      </c>
      <c r="F1697">
        <f t="shared" si="263"/>
        <v>0</v>
      </c>
      <c r="G1697">
        <f t="shared" si="264"/>
        <v>0</v>
      </c>
      <c r="H1697">
        <f t="shared" si="265"/>
        <v>0</v>
      </c>
      <c r="I1697">
        <f t="shared" si="266"/>
        <v>0</v>
      </c>
      <c r="J1697">
        <f t="shared" si="267"/>
        <v>0</v>
      </c>
      <c r="K1697">
        <f t="shared" si="268"/>
        <v>0</v>
      </c>
      <c r="L1697">
        <f t="shared" si="269"/>
        <v>0</v>
      </c>
    </row>
    <row r="1698" spans="1:12" x14ac:dyDescent="0.2">
      <c r="A1698">
        <f t="shared" si="270"/>
        <v>1693</v>
      </c>
      <c r="B1698" t="e">
        <f>FLOOR(10^MOD(LOG(Datos!C1693,10),1),1)</f>
        <v>#NUM!</v>
      </c>
      <c r="D1698">
        <f t="shared" si="261"/>
        <v>0</v>
      </c>
      <c r="E1698">
        <f t="shared" si="262"/>
        <v>0</v>
      </c>
      <c r="F1698">
        <f t="shared" si="263"/>
        <v>0</v>
      </c>
      <c r="G1698">
        <f t="shared" si="264"/>
        <v>0</v>
      </c>
      <c r="H1698">
        <f t="shared" si="265"/>
        <v>0</v>
      </c>
      <c r="I1698">
        <f t="shared" si="266"/>
        <v>0</v>
      </c>
      <c r="J1698">
        <f t="shared" si="267"/>
        <v>0</v>
      </c>
      <c r="K1698">
        <f t="shared" si="268"/>
        <v>0</v>
      </c>
      <c r="L1698">
        <f t="shared" si="269"/>
        <v>0</v>
      </c>
    </row>
    <row r="1699" spans="1:12" x14ac:dyDescent="0.2">
      <c r="A1699">
        <f t="shared" si="270"/>
        <v>1694</v>
      </c>
      <c r="B1699" t="e">
        <f>FLOOR(10^MOD(LOG(Datos!C1694,10),1),1)</f>
        <v>#NUM!</v>
      </c>
      <c r="D1699">
        <f t="shared" si="261"/>
        <v>0</v>
      </c>
      <c r="E1699">
        <f t="shared" si="262"/>
        <v>0</v>
      </c>
      <c r="F1699">
        <f t="shared" si="263"/>
        <v>0</v>
      </c>
      <c r="G1699">
        <f t="shared" si="264"/>
        <v>0</v>
      </c>
      <c r="H1699">
        <f t="shared" si="265"/>
        <v>0</v>
      </c>
      <c r="I1699">
        <f t="shared" si="266"/>
        <v>0</v>
      </c>
      <c r="J1699">
        <f t="shared" si="267"/>
        <v>0</v>
      </c>
      <c r="K1699">
        <f t="shared" si="268"/>
        <v>0</v>
      </c>
      <c r="L1699">
        <f t="shared" si="269"/>
        <v>0</v>
      </c>
    </row>
    <row r="1700" spans="1:12" x14ac:dyDescent="0.2">
      <c r="A1700">
        <f t="shared" si="270"/>
        <v>1695</v>
      </c>
      <c r="B1700" t="e">
        <f>FLOOR(10^MOD(LOG(Datos!C1695,10),1),1)</f>
        <v>#NUM!</v>
      </c>
      <c r="D1700">
        <f t="shared" si="261"/>
        <v>0</v>
      </c>
      <c r="E1700">
        <f t="shared" si="262"/>
        <v>0</v>
      </c>
      <c r="F1700">
        <f t="shared" si="263"/>
        <v>0</v>
      </c>
      <c r="G1700">
        <f t="shared" si="264"/>
        <v>0</v>
      </c>
      <c r="H1700">
        <f t="shared" si="265"/>
        <v>0</v>
      </c>
      <c r="I1700">
        <f t="shared" si="266"/>
        <v>0</v>
      </c>
      <c r="J1700">
        <f t="shared" si="267"/>
        <v>0</v>
      </c>
      <c r="K1700">
        <f t="shared" si="268"/>
        <v>0</v>
      </c>
      <c r="L1700">
        <f t="shared" si="269"/>
        <v>0</v>
      </c>
    </row>
    <row r="1701" spans="1:12" x14ac:dyDescent="0.2">
      <c r="A1701">
        <f t="shared" si="270"/>
        <v>1696</v>
      </c>
      <c r="B1701" t="e">
        <f>FLOOR(10^MOD(LOG(Datos!C1696,10),1),1)</f>
        <v>#NUM!</v>
      </c>
      <c r="D1701">
        <f t="shared" si="261"/>
        <v>0</v>
      </c>
      <c r="E1701">
        <f t="shared" si="262"/>
        <v>0</v>
      </c>
      <c r="F1701">
        <f t="shared" si="263"/>
        <v>0</v>
      </c>
      <c r="G1701">
        <f t="shared" si="264"/>
        <v>0</v>
      </c>
      <c r="H1701">
        <f t="shared" si="265"/>
        <v>0</v>
      </c>
      <c r="I1701">
        <f t="shared" si="266"/>
        <v>0</v>
      </c>
      <c r="J1701">
        <f t="shared" si="267"/>
        <v>0</v>
      </c>
      <c r="K1701">
        <f t="shared" si="268"/>
        <v>0</v>
      </c>
      <c r="L1701">
        <f t="shared" si="269"/>
        <v>0</v>
      </c>
    </row>
    <row r="1702" spans="1:12" x14ac:dyDescent="0.2">
      <c r="A1702">
        <f t="shared" si="270"/>
        <v>1697</v>
      </c>
      <c r="B1702" t="e">
        <f>FLOOR(10^MOD(LOG(Datos!C1697,10),1),1)</f>
        <v>#NUM!</v>
      </c>
      <c r="D1702">
        <f t="shared" si="261"/>
        <v>0</v>
      </c>
      <c r="E1702">
        <f t="shared" si="262"/>
        <v>0</v>
      </c>
      <c r="F1702">
        <f t="shared" si="263"/>
        <v>0</v>
      </c>
      <c r="G1702">
        <f t="shared" si="264"/>
        <v>0</v>
      </c>
      <c r="H1702">
        <f t="shared" si="265"/>
        <v>0</v>
      </c>
      <c r="I1702">
        <f t="shared" si="266"/>
        <v>0</v>
      </c>
      <c r="J1702">
        <f t="shared" si="267"/>
        <v>0</v>
      </c>
      <c r="K1702">
        <f t="shared" si="268"/>
        <v>0</v>
      </c>
      <c r="L1702">
        <f t="shared" si="269"/>
        <v>0</v>
      </c>
    </row>
    <row r="1703" spans="1:12" x14ac:dyDescent="0.2">
      <c r="A1703">
        <f t="shared" si="270"/>
        <v>1698</v>
      </c>
      <c r="B1703" t="e">
        <f>FLOOR(10^MOD(LOG(Datos!C1698,10),1),1)</f>
        <v>#NUM!</v>
      </c>
      <c r="D1703">
        <f t="shared" si="261"/>
        <v>0</v>
      </c>
      <c r="E1703">
        <f t="shared" si="262"/>
        <v>0</v>
      </c>
      <c r="F1703">
        <f t="shared" si="263"/>
        <v>0</v>
      </c>
      <c r="G1703">
        <f t="shared" si="264"/>
        <v>0</v>
      </c>
      <c r="H1703">
        <f t="shared" si="265"/>
        <v>0</v>
      </c>
      <c r="I1703">
        <f t="shared" si="266"/>
        <v>0</v>
      </c>
      <c r="J1703">
        <f t="shared" si="267"/>
        <v>0</v>
      </c>
      <c r="K1703">
        <f t="shared" si="268"/>
        <v>0</v>
      </c>
      <c r="L1703">
        <f t="shared" si="269"/>
        <v>0</v>
      </c>
    </row>
    <row r="1704" spans="1:12" x14ac:dyDescent="0.2">
      <c r="A1704">
        <f t="shared" si="270"/>
        <v>1699</v>
      </c>
      <c r="B1704" t="e">
        <f>FLOOR(10^MOD(LOG(Datos!C1699,10),1),1)</f>
        <v>#NUM!</v>
      </c>
      <c r="D1704">
        <f t="shared" si="261"/>
        <v>0</v>
      </c>
      <c r="E1704">
        <f t="shared" si="262"/>
        <v>0</v>
      </c>
      <c r="F1704">
        <f t="shared" si="263"/>
        <v>0</v>
      </c>
      <c r="G1704">
        <f t="shared" si="264"/>
        <v>0</v>
      </c>
      <c r="H1704">
        <f t="shared" si="265"/>
        <v>0</v>
      </c>
      <c r="I1704">
        <f t="shared" si="266"/>
        <v>0</v>
      </c>
      <c r="J1704">
        <f t="shared" si="267"/>
        <v>0</v>
      </c>
      <c r="K1704">
        <f t="shared" si="268"/>
        <v>0</v>
      </c>
      <c r="L1704">
        <f t="shared" si="269"/>
        <v>0</v>
      </c>
    </row>
    <row r="1705" spans="1:12" x14ac:dyDescent="0.2">
      <c r="A1705">
        <f t="shared" si="270"/>
        <v>1700</v>
      </c>
      <c r="B1705" t="e">
        <f>FLOOR(10^MOD(LOG(Datos!C1700,10),1),1)</f>
        <v>#NUM!</v>
      </c>
      <c r="D1705">
        <f t="shared" si="261"/>
        <v>0</v>
      </c>
      <c r="E1705">
        <f t="shared" si="262"/>
        <v>0</v>
      </c>
      <c r="F1705">
        <f t="shared" si="263"/>
        <v>0</v>
      </c>
      <c r="G1705">
        <f t="shared" si="264"/>
        <v>0</v>
      </c>
      <c r="H1705">
        <f t="shared" si="265"/>
        <v>0</v>
      </c>
      <c r="I1705">
        <f t="shared" si="266"/>
        <v>0</v>
      </c>
      <c r="J1705">
        <f t="shared" si="267"/>
        <v>0</v>
      </c>
      <c r="K1705">
        <f t="shared" si="268"/>
        <v>0</v>
      </c>
      <c r="L1705">
        <f t="shared" si="269"/>
        <v>0</v>
      </c>
    </row>
    <row r="1706" spans="1:12" x14ac:dyDescent="0.2">
      <c r="A1706">
        <f t="shared" si="270"/>
        <v>1701</v>
      </c>
      <c r="B1706" t="e">
        <f>FLOOR(10^MOD(LOG(Datos!C1701,10),1),1)</f>
        <v>#NUM!</v>
      </c>
      <c r="D1706">
        <f t="shared" si="261"/>
        <v>0</v>
      </c>
      <c r="E1706">
        <f t="shared" si="262"/>
        <v>0</v>
      </c>
      <c r="F1706">
        <f t="shared" si="263"/>
        <v>0</v>
      </c>
      <c r="G1706">
        <f t="shared" si="264"/>
        <v>0</v>
      </c>
      <c r="H1706">
        <f t="shared" si="265"/>
        <v>0</v>
      </c>
      <c r="I1706">
        <f t="shared" si="266"/>
        <v>0</v>
      </c>
      <c r="J1706">
        <f t="shared" si="267"/>
        <v>0</v>
      </c>
      <c r="K1706">
        <f t="shared" si="268"/>
        <v>0</v>
      </c>
      <c r="L1706">
        <f t="shared" si="269"/>
        <v>0</v>
      </c>
    </row>
    <row r="1707" spans="1:12" x14ac:dyDescent="0.2">
      <c r="A1707">
        <f t="shared" si="270"/>
        <v>1702</v>
      </c>
      <c r="B1707" t="e">
        <f>FLOOR(10^MOD(LOG(Datos!C1702,10),1),1)</f>
        <v>#NUM!</v>
      </c>
      <c r="D1707">
        <f t="shared" si="261"/>
        <v>0</v>
      </c>
      <c r="E1707">
        <f t="shared" si="262"/>
        <v>0</v>
      </c>
      <c r="F1707">
        <f t="shared" si="263"/>
        <v>0</v>
      </c>
      <c r="G1707">
        <f t="shared" si="264"/>
        <v>0</v>
      </c>
      <c r="H1707">
        <f t="shared" si="265"/>
        <v>0</v>
      </c>
      <c r="I1707">
        <f t="shared" si="266"/>
        <v>0</v>
      </c>
      <c r="J1707">
        <f t="shared" si="267"/>
        <v>0</v>
      </c>
      <c r="K1707">
        <f t="shared" si="268"/>
        <v>0</v>
      </c>
      <c r="L1707">
        <f t="shared" si="269"/>
        <v>0</v>
      </c>
    </row>
    <row r="1708" spans="1:12" x14ac:dyDescent="0.2">
      <c r="A1708">
        <f t="shared" si="270"/>
        <v>1703</v>
      </c>
      <c r="B1708" t="e">
        <f>FLOOR(10^MOD(LOG(Datos!C1703,10),1),1)</f>
        <v>#NUM!</v>
      </c>
      <c r="D1708">
        <f t="shared" si="261"/>
        <v>0</v>
      </c>
      <c r="E1708">
        <f t="shared" si="262"/>
        <v>0</v>
      </c>
      <c r="F1708">
        <f t="shared" si="263"/>
        <v>0</v>
      </c>
      <c r="G1708">
        <f t="shared" si="264"/>
        <v>0</v>
      </c>
      <c r="H1708">
        <f t="shared" si="265"/>
        <v>0</v>
      </c>
      <c r="I1708">
        <f t="shared" si="266"/>
        <v>0</v>
      </c>
      <c r="J1708">
        <f t="shared" si="267"/>
        <v>0</v>
      </c>
      <c r="K1708">
        <f t="shared" si="268"/>
        <v>0</v>
      </c>
      <c r="L1708">
        <f t="shared" si="269"/>
        <v>0</v>
      </c>
    </row>
    <row r="1709" spans="1:12" x14ac:dyDescent="0.2">
      <c r="A1709">
        <f t="shared" si="270"/>
        <v>1704</v>
      </c>
      <c r="B1709" t="e">
        <f>FLOOR(10^MOD(LOG(Datos!C1704,10),1),1)</f>
        <v>#NUM!</v>
      </c>
      <c r="D1709">
        <f t="shared" si="261"/>
        <v>0</v>
      </c>
      <c r="E1709">
        <f t="shared" si="262"/>
        <v>0</v>
      </c>
      <c r="F1709">
        <f t="shared" si="263"/>
        <v>0</v>
      </c>
      <c r="G1709">
        <f t="shared" si="264"/>
        <v>0</v>
      </c>
      <c r="H1709">
        <f t="shared" si="265"/>
        <v>0</v>
      </c>
      <c r="I1709">
        <f t="shared" si="266"/>
        <v>0</v>
      </c>
      <c r="J1709">
        <f t="shared" si="267"/>
        <v>0</v>
      </c>
      <c r="K1709">
        <f t="shared" si="268"/>
        <v>0</v>
      </c>
      <c r="L1709">
        <f t="shared" si="269"/>
        <v>0</v>
      </c>
    </row>
    <row r="1710" spans="1:12" x14ac:dyDescent="0.2">
      <c r="A1710">
        <f t="shared" si="270"/>
        <v>1705</v>
      </c>
      <c r="B1710" t="e">
        <f>FLOOR(10^MOD(LOG(Datos!C1705,10),1),1)</f>
        <v>#NUM!</v>
      </c>
      <c r="D1710">
        <f t="shared" si="261"/>
        <v>0</v>
      </c>
      <c r="E1710">
        <f t="shared" si="262"/>
        <v>0</v>
      </c>
      <c r="F1710">
        <f t="shared" si="263"/>
        <v>0</v>
      </c>
      <c r="G1710">
        <f t="shared" si="264"/>
        <v>0</v>
      </c>
      <c r="H1710">
        <f t="shared" si="265"/>
        <v>0</v>
      </c>
      <c r="I1710">
        <f t="shared" si="266"/>
        <v>0</v>
      </c>
      <c r="J1710">
        <f t="shared" si="267"/>
        <v>0</v>
      </c>
      <c r="K1710">
        <f t="shared" si="268"/>
        <v>0</v>
      </c>
      <c r="L1710">
        <f t="shared" si="269"/>
        <v>0</v>
      </c>
    </row>
    <row r="1711" spans="1:12" x14ac:dyDescent="0.2">
      <c r="A1711">
        <f t="shared" si="270"/>
        <v>1706</v>
      </c>
      <c r="B1711" t="e">
        <f>FLOOR(10^MOD(LOG(Datos!C1706,10),1),1)</f>
        <v>#NUM!</v>
      </c>
      <c r="D1711">
        <f t="shared" si="261"/>
        <v>0</v>
      </c>
      <c r="E1711">
        <f t="shared" si="262"/>
        <v>0</v>
      </c>
      <c r="F1711">
        <f t="shared" si="263"/>
        <v>0</v>
      </c>
      <c r="G1711">
        <f t="shared" si="264"/>
        <v>0</v>
      </c>
      <c r="H1711">
        <f t="shared" si="265"/>
        <v>0</v>
      </c>
      <c r="I1711">
        <f t="shared" si="266"/>
        <v>0</v>
      </c>
      <c r="J1711">
        <f t="shared" si="267"/>
        <v>0</v>
      </c>
      <c r="K1711">
        <f t="shared" si="268"/>
        <v>0</v>
      </c>
      <c r="L1711">
        <f t="shared" si="269"/>
        <v>0</v>
      </c>
    </row>
    <row r="1712" spans="1:12" x14ac:dyDescent="0.2">
      <c r="A1712">
        <f t="shared" si="270"/>
        <v>1707</v>
      </c>
      <c r="B1712" t="e">
        <f>FLOOR(10^MOD(LOG(Datos!C1707,10),1),1)</f>
        <v>#NUM!</v>
      </c>
      <c r="D1712">
        <f t="shared" si="261"/>
        <v>0</v>
      </c>
      <c r="E1712">
        <f t="shared" si="262"/>
        <v>0</v>
      </c>
      <c r="F1712">
        <f t="shared" si="263"/>
        <v>0</v>
      </c>
      <c r="G1712">
        <f t="shared" si="264"/>
        <v>0</v>
      </c>
      <c r="H1712">
        <f t="shared" si="265"/>
        <v>0</v>
      </c>
      <c r="I1712">
        <f t="shared" si="266"/>
        <v>0</v>
      </c>
      <c r="J1712">
        <f t="shared" si="267"/>
        <v>0</v>
      </c>
      <c r="K1712">
        <f t="shared" si="268"/>
        <v>0</v>
      </c>
      <c r="L1712">
        <f t="shared" si="269"/>
        <v>0</v>
      </c>
    </row>
    <row r="1713" spans="1:12" x14ac:dyDescent="0.2">
      <c r="A1713">
        <f t="shared" si="270"/>
        <v>1708</v>
      </c>
      <c r="B1713" t="e">
        <f>FLOOR(10^MOD(LOG(Datos!C1708,10),1),1)</f>
        <v>#NUM!</v>
      </c>
      <c r="D1713">
        <f t="shared" si="261"/>
        <v>0</v>
      </c>
      <c r="E1713">
        <f t="shared" si="262"/>
        <v>0</v>
      </c>
      <c r="F1713">
        <f t="shared" si="263"/>
        <v>0</v>
      </c>
      <c r="G1713">
        <f t="shared" si="264"/>
        <v>0</v>
      </c>
      <c r="H1713">
        <f t="shared" si="265"/>
        <v>0</v>
      </c>
      <c r="I1713">
        <f t="shared" si="266"/>
        <v>0</v>
      </c>
      <c r="J1713">
        <f t="shared" si="267"/>
        <v>0</v>
      </c>
      <c r="K1713">
        <f t="shared" si="268"/>
        <v>0</v>
      </c>
      <c r="L1713">
        <f t="shared" si="269"/>
        <v>0</v>
      </c>
    </row>
    <row r="1714" spans="1:12" x14ac:dyDescent="0.2">
      <c r="A1714">
        <f t="shared" si="270"/>
        <v>1709</v>
      </c>
      <c r="B1714" t="e">
        <f>FLOOR(10^MOD(LOG(Datos!C1709,10),1),1)</f>
        <v>#NUM!</v>
      </c>
      <c r="D1714">
        <f t="shared" si="261"/>
        <v>0</v>
      </c>
      <c r="E1714">
        <f t="shared" si="262"/>
        <v>0</v>
      </c>
      <c r="F1714">
        <f t="shared" si="263"/>
        <v>0</v>
      </c>
      <c r="G1714">
        <f t="shared" si="264"/>
        <v>0</v>
      </c>
      <c r="H1714">
        <f t="shared" si="265"/>
        <v>0</v>
      </c>
      <c r="I1714">
        <f t="shared" si="266"/>
        <v>0</v>
      </c>
      <c r="J1714">
        <f t="shared" si="267"/>
        <v>0</v>
      </c>
      <c r="K1714">
        <f t="shared" si="268"/>
        <v>0</v>
      </c>
      <c r="L1714">
        <f t="shared" si="269"/>
        <v>0</v>
      </c>
    </row>
    <row r="1715" spans="1:12" x14ac:dyDescent="0.2">
      <c r="A1715">
        <f t="shared" si="270"/>
        <v>1710</v>
      </c>
      <c r="B1715" t="e">
        <f>FLOOR(10^MOD(LOG(Datos!C1710,10),1),1)</f>
        <v>#NUM!</v>
      </c>
      <c r="D1715">
        <f t="shared" si="261"/>
        <v>0</v>
      </c>
      <c r="E1715">
        <f t="shared" si="262"/>
        <v>0</v>
      </c>
      <c r="F1715">
        <f t="shared" si="263"/>
        <v>0</v>
      </c>
      <c r="G1715">
        <f t="shared" si="264"/>
        <v>0</v>
      </c>
      <c r="H1715">
        <f t="shared" si="265"/>
        <v>0</v>
      </c>
      <c r="I1715">
        <f t="shared" si="266"/>
        <v>0</v>
      </c>
      <c r="J1715">
        <f t="shared" si="267"/>
        <v>0</v>
      </c>
      <c r="K1715">
        <f t="shared" si="268"/>
        <v>0</v>
      </c>
      <c r="L1715">
        <f t="shared" si="269"/>
        <v>0</v>
      </c>
    </row>
    <row r="1716" spans="1:12" x14ac:dyDescent="0.2">
      <c r="A1716">
        <f t="shared" si="270"/>
        <v>1711</v>
      </c>
      <c r="B1716" t="e">
        <f>FLOOR(10^MOD(LOG(Datos!C1711,10),1),1)</f>
        <v>#NUM!</v>
      </c>
      <c r="D1716">
        <f t="shared" si="261"/>
        <v>0</v>
      </c>
      <c r="E1716">
        <f t="shared" si="262"/>
        <v>0</v>
      </c>
      <c r="F1716">
        <f t="shared" si="263"/>
        <v>0</v>
      </c>
      <c r="G1716">
        <f t="shared" si="264"/>
        <v>0</v>
      </c>
      <c r="H1716">
        <f t="shared" si="265"/>
        <v>0</v>
      </c>
      <c r="I1716">
        <f t="shared" si="266"/>
        <v>0</v>
      </c>
      <c r="J1716">
        <f t="shared" si="267"/>
        <v>0</v>
      </c>
      <c r="K1716">
        <f t="shared" si="268"/>
        <v>0</v>
      </c>
      <c r="L1716">
        <f t="shared" si="269"/>
        <v>0</v>
      </c>
    </row>
    <row r="1717" spans="1:12" x14ac:dyDescent="0.2">
      <c r="A1717">
        <f t="shared" si="270"/>
        <v>1712</v>
      </c>
      <c r="B1717" t="e">
        <f>FLOOR(10^MOD(LOG(Datos!C1712,10),1),1)</f>
        <v>#NUM!</v>
      </c>
      <c r="D1717">
        <f t="shared" si="261"/>
        <v>0</v>
      </c>
      <c r="E1717">
        <f t="shared" si="262"/>
        <v>0</v>
      </c>
      <c r="F1717">
        <f t="shared" si="263"/>
        <v>0</v>
      </c>
      <c r="G1717">
        <f t="shared" si="264"/>
        <v>0</v>
      </c>
      <c r="H1717">
        <f t="shared" si="265"/>
        <v>0</v>
      </c>
      <c r="I1717">
        <f t="shared" si="266"/>
        <v>0</v>
      </c>
      <c r="J1717">
        <f t="shared" si="267"/>
        <v>0</v>
      </c>
      <c r="K1717">
        <f t="shared" si="268"/>
        <v>0</v>
      </c>
      <c r="L1717">
        <f t="shared" si="269"/>
        <v>0</v>
      </c>
    </row>
    <row r="1718" spans="1:12" x14ac:dyDescent="0.2">
      <c r="A1718">
        <f t="shared" si="270"/>
        <v>1713</v>
      </c>
      <c r="B1718" t="e">
        <f>FLOOR(10^MOD(LOG(Datos!C1713,10),1),1)</f>
        <v>#NUM!</v>
      </c>
      <c r="D1718">
        <f t="shared" si="261"/>
        <v>0</v>
      </c>
      <c r="E1718">
        <f t="shared" si="262"/>
        <v>0</v>
      </c>
      <c r="F1718">
        <f t="shared" si="263"/>
        <v>0</v>
      </c>
      <c r="G1718">
        <f t="shared" si="264"/>
        <v>0</v>
      </c>
      <c r="H1718">
        <f t="shared" si="265"/>
        <v>0</v>
      </c>
      <c r="I1718">
        <f t="shared" si="266"/>
        <v>0</v>
      </c>
      <c r="J1718">
        <f t="shared" si="267"/>
        <v>0</v>
      </c>
      <c r="K1718">
        <f t="shared" si="268"/>
        <v>0</v>
      </c>
      <c r="L1718">
        <f t="shared" si="269"/>
        <v>0</v>
      </c>
    </row>
    <row r="1719" spans="1:12" x14ac:dyDescent="0.2">
      <c r="A1719">
        <f t="shared" si="270"/>
        <v>1714</v>
      </c>
      <c r="B1719" t="e">
        <f>FLOOR(10^MOD(LOG(Datos!C1714,10),1),1)</f>
        <v>#NUM!</v>
      </c>
      <c r="D1719">
        <f t="shared" si="261"/>
        <v>0</v>
      </c>
      <c r="E1719">
        <f t="shared" si="262"/>
        <v>0</v>
      </c>
      <c r="F1719">
        <f t="shared" si="263"/>
        <v>0</v>
      </c>
      <c r="G1719">
        <f t="shared" si="264"/>
        <v>0</v>
      </c>
      <c r="H1719">
        <f t="shared" si="265"/>
        <v>0</v>
      </c>
      <c r="I1719">
        <f t="shared" si="266"/>
        <v>0</v>
      </c>
      <c r="J1719">
        <f t="shared" si="267"/>
        <v>0</v>
      </c>
      <c r="K1719">
        <f t="shared" si="268"/>
        <v>0</v>
      </c>
      <c r="L1719">
        <f t="shared" si="269"/>
        <v>0</v>
      </c>
    </row>
    <row r="1720" spans="1:12" x14ac:dyDescent="0.2">
      <c r="A1720">
        <f t="shared" si="270"/>
        <v>1715</v>
      </c>
      <c r="B1720" t="e">
        <f>FLOOR(10^MOD(LOG(Datos!C1715,10),1),1)</f>
        <v>#NUM!</v>
      </c>
      <c r="D1720">
        <f t="shared" si="261"/>
        <v>0</v>
      </c>
      <c r="E1720">
        <f t="shared" si="262"/>
        <v>0</v>
      </c>
      <c r="F1720">
        <f t="shared" si="263"/>
        <v>0</v>
      </c>
      <c r="G1720">
        <f t="shared" si="264"/>
        <v>0</v>
      </c>
      <c r="H1720">
        <f t="shared" si="265"/>
        <v>0</v>
      </c>
      <c r="I1720">
        <f t="shared" si="266"/>
        <v>0</v>
      </c>
      <c r="J1720">
        <f t="shared" si="267"/>
        <v>0</v>
      </c>
      <c r="K1720">
        <f t="shared" si="268"/>
        <v>0</v>
      </c>
      <c r="L1720">
        <f t="shared" si="269"/>
        <v>0</v>
      </c>
    </row>
    <row r="1721" spans="1:12" x14ac:dyDescent="0.2">
      <c r="A1721">
        <f t="shared" si="270"/>
        <v>1716</v>
      </c>
      <c r="B1721" t="e">
        <f>FLOOR(10^MOD(LOG(Datos!C1716,10),1),1)</f>
        <v>#NUM!</v>
      </c>
      <c r="D1721">
        <f t="shared" si="261"/>
        <v>0</v>
      </c>
      <c r="E1721">
        <f t="shared" si="262"/>
        <v>0</v>
      </c>
      <c r="F1721">
        <f t="shared" si="263"/>
        <v>0</v>
      </c>
      <c r="G1721">
        <f t="shared" si="264"/>
        <v>0</v>
      </c>
      <c r="H1721">
        <f t="shared" si="265"/>
        <v>0</v>
      </c>
      <c r="I1721">
        <f t="shared" si="266"/>
        <v>0</v>
      </c>
      <c r="J1721">
        <f t="shared" si="267"/>
        <v>0</v>
      </c>
      <c r="K1721">
        <f t="shared" si="268"/>
        <v>0</v>
      </c>
      <c r="L1721">
        <f t="shared" si="269"/>
        <v>0</v>
      </c>
    </row>
    <row r="1722" spans="1:12" x14ac:dyDescent="0.2">
      <c r="A1722">
        <f t="shared" si="270"/>
        <v>1717</v>
      </c>
      <c r="B1722" t="e">
        <f>FLOOR(10^MOD(LOG(Datos!C1717,10),1),1)</f>
        <v>#NUM!</v>
      </c>
      <c r="D1722">
        <f t="shared" si="261"/>
        <v>0</v>
      </c>
      <c r="E1722">
        <f t="shared" si="262"/>
        <v>0</v>
      </c>
      <c r="F1722">
        <f t="shared" si="263"/>
        <v>0</v>
      </c>
      <c r="G1722">
        <f t="shared" si="264"/>
        <v>0</v>
      </c>
      <c r="H1722">
        <f t="shared" si="265"/>
        <v>0</v>
      </c>
      <c r="I1722">
        <f t="shared" si="266"/>
        <v>0</v>
      </c>
      <c r="J1722">
        <f t="shared" si="267"/>
        <v>0</v>
      </c>
      <c r="K1722">
        <f t="shared" si="268"/>
        <v>0</v>
      </c>
      <c r="L1722">
        <f t="shared" si="269"/>
        <v>0</v>
      </c>
    </row>
    <row r="1723" spans="1:12" x14ac:dyDescent="0.2">
      <c r="A1723">
        <f t="shared" si="270"/>
        <v>1718</v>
      </c>
      <c r="B1723" t="e">
        <f>FLOOR(10^MOD(LOG(Datos!C1718,10),1),1)</f>
        <v>#NUM!</v>
      </c>
      <c r="D1723">
        <f t="shared" si="261"/>
        <v>0</v>
      </c>
      <c r="E1723">
        <f t="shared" si="262"/>
        <v>0</v>
      </c>
      <c r="F1723">
        <f t="shared" si="263"/>
        <v>0</v>
      </c>
      <c r="G1723">
        <f t="shared" si="264"/>
        <v>0</v>
      </c>
      <c r="H1723">
        <f t="shared" si="265"/>
        <v>0</v>
      </c>
      <c r="I1723">
        <f t="shared" si="266"/>
        <v>0</v>
      </c>
      <c r="J1723">
        <f t="shared" si="267"/>
        <v>0</v>
      </c>
      <c r="K1723">
        <f t="shared" si="268"/>
        <v>0</v>
      </c>
      <c r="L1723">
        <f t="shared" si="269"/>
        <v>0</v>
      </c>
    </row>
    <row r="1724" spans="1:12" x14ac:dyDescent="0.2">
      <c r="A1724">
        <f t="shared" si="270"/>
        <v>1719</v>
      </c>
      <c r="B1724" t="e">
        <f>FLOOR(10^MOD(LOG(Datos!C1719,10),1),1)</f>
        <v>#NUM!</v>
      </c>
      <c r="D1724">
        <f t="shared" si="261"/>
        <v>0</v>
      </c>
      <c r="E1724">
        <f t="shared" si="262"/>
        <v>0</v>
      </c>
      <c r="F1724">
        <f t="shared" si="263"/>
        <v>0</v>
      </c>
      <c r="G1724">
        <f t="shared" si="264"/>
        <v>0</v>
      </c>
      <c r="H1724">
        <f t="shared" si="265"/>
        <v>0</v>
      </c>
      <c r="I1724">
        <f t="shared" si="266"/>
        <v>0</v>
      </c>
      <c r="J1724">
        <f t="shared" si="267"/>
        <v>0</v>
      </c>
      <c r="K1724">
        <f t="shared" si="268"/>
        <v>0</v>
      </c>
      <c r="L1724">
        <f t="shared" si="269"/>
        <v>0</v>
      </c>
    </row>
    <row r="1725" spans="1:12" x14ac:dyDescent="0.2">
      <c r="A1725">
        <f t="shared" si="270"/>
        <v>1720</v>
      </c>
      <c r="B1725" t="e">
        <f>FLOOR(10^MOD(LOG(Datos!C1720,10),1),1)</f>
        <v>#NUM!</v>
      </c>
      <c r="D1725">
        <f t="shared" si="261"/>
        <v>0</v>
      </c>
      <c r="E1725">
        <f t="shared" si="262"/>
        <v>0</v>
      </c>
      <c r="F1725">
        <f t="shared" si="263"/>
        <v>0</v>
      </c>
      <c r="G1725">
        <f t="shared" si="264"/>
        <v>0</v>
      </c>
      <c r="H1725">
        <f t="shared" si="265"/>
        <v>0</v>
      </c>
      <c r="I1725">
        <f t="shared" si="266"/>
        <v>0</v>
      </c>
      <c r="J1725">
        <f t="shared" si="267"/>
        <v>0</v>
      </c>
      <c r="K1725">
        <f t="shared" si="268"/>
        <v>0</v>
      </c>
      <c r="L1725">
        <f t="shared" si="269"/>
        <v>0</v>
      </c>
    </row>
    <row r="1726" spans="1:12" x14ac:dyDescent="0.2">
      <c r="A1726">
        <f t="shared" si="270"/>
        <v>1721</v>
      </c>
      <c r="B1726" t="e">
        <f>FLOOR(10^MOD(LOG(Datos!C1721,10),1),1)</f>
        <v>#NUM!</v>
      </c>
      <c r="D1726">
        <f t="shared" si="261"/>
        <v>0</v>
      </c>
      <c r="E1726">
        <f t="shared" si="262"/>
        <v>0</v>
      </c>
      <c r="F1726">
        <f t="shared" si="263"/>
        <v>0</v>
      </c>
      <c r="G1726">
        <f t="shared" si="264"/>
        <v>0</v>
      </c>
      <c r="H1726">
        <f t="shared" si="265"/>
        <v>0</v>
      </c>
      <c r="I1726">
        <f t="shared" si="266"/>
        <v>0</v>
      </c>
      <c r="J1726">
        <f t="shared" si="267"/>
        <v>0</v>
      </c>
      <c r="K1726">
        <f t="shared" si="268"/>
        <v>0</v>
      </c>
      <c r="L1726">
        <f t="shared" si="269"/>
        <v>0</v>
      </c>
    </row>
    <row r="1727" spans="1:12" x14ac:dyDescent="0.2">
      <c r="A1727">
        <f t="shared" si="270"/>
        <v>1722</v>
      </c>
      <c r="B1727" t="e">
        <f>FLOOR(10^MOD(LOG(Datos!C1722,10),1),1)</f>
        <v>#NUM!</v>
      </c>
      <c r="D1727">
        <f t="shared" si="261"/>
        <v>0</v>
      </c>
      <c r="E1727">
        <f t="shared" si="262"/>
        <v>0</v>
      </c>
      <c r="F1727">
        <f t="shared" si="263"/>
        <v>0</v>
      </c>
      <c r="G1727">
        <f t="shared" si="264"/>
        <v>0</v>
      </c>
      <c r="H1727">
        <f t="shared" si="265"/>
        <v>0</v>
      </c>
      <c r="I1727">
        <f t="shared" si="266"/>
        <v>0</v>
      </c>
      <c r="J1727">
        <f t="shared" si="267"/>
        <v>0</v>
      </c>
      <c r="K1727">
        <f t="shared" si="268"/>
        <v>0</v>
      </c>
      <c r="L1727">
        <f t="shared" si="269"/>
        <v>0</v>
      </c>
    </row>
    <row r="1728" spans="1:12" x14ac:dyDescent="0.2">
      <c r="A1728">
        <f t="shared" si="270"/>
        <v>1723</v>
      </c>
      <c r="B1728" t="e">
        <f>FLOOR(10^MOD(LOG(Datos!C1723,10),1),1)</f>
        <v>#NUM!</v>
      </c>
      <c r="D1728">
        <f t="shared" si="261"/>
        <v>0</v>
      </c>
      <c r="E1728">
        <f t="shared" si="262"/>
        <v>0</v>
      </c>
      <c r="F1728">
        <f t="shared" si="263"/>
        <v>0</v>
      </c>
      <c r="G1728">
        <f t="shared" si="264"/>
        <v>0</v>
      </c>
      <c r="H1728">
        <f t="shared" si="265"/>
        <v>0</v>
      </c>
      <c r="I1728">
        <f t="shared" si="266"/>
        <v>0</v>
      </c>
      <c r="J1728">
        <f t="shared" si="267"/>
        <v>0</v>
      </c>
      <c r="K1728">
        <f t="shared" si="268"/>
        <v>0</v>
      </c>
      <c r="L1728">
        <f t="shared" si="269"/>
        <v>0</v>
      </c>
    </row>
    <row r="1729" spans="1:12" x14ac:dyDescent="0.2">
      <c r="A1729">
        <f t="shared" si="270"/>
        <v>1724</v>
      </c>
      <c r="B1729" t="e">
        <f>FLOOR(10^MOD(LOG(Datos!C1724,10),1),1)</f>
        <v>#NUM!</v>
      </c>
      <c r="D1729">
        <f t="shared" si="261"/>
        <v>0</v>
      </c>
      <c r="E1729">
        <f t="shared" si="262"/>
        <v>0</v>
      </c>
      <c r="F1729">
        <f t="shared" si="263"/>
        <v>0</v>
      </c>
      <c r="G1729">
        <f t="shared" si="264"/>
        <v>0</v>
      </c>
      <c r="H1729">
        <f t="shared" si="265"/>
        <v>0</v>
      </c>
      <c r="I1729">
        <f t="shared" si="266"/>
        <v>0</v>
      </c>
      <c r="J1729">
        <f t="shared" si="267"/>
        <v>0</v>
      </c>
      <c r="K1729">
        <f t="shared" si="268"/>
        <v>0</v>
      </c>
      <c r="L1729">
        <f t="shared" si="269"/>
        <v>0</v>
      </c>
    </row>
    <row r="1730" spans="1:12" x14ac:dyDescent="0.2">
      <c r="A1730">
        <f t="shared" si="270"/>
        <v>1725</v>
      </c>
      <c r="B1730" t="e">
        <f>FLOOR(10^MOD(LOG(Datos!C1725,10),1),1)</f>
        <v>#NUM!</v>
      </c>
      <c r="D1730">
        <f t="shared" si="261"/>
        <v>0</v>
      </c>
      <c r="E1730">
        <f t="shared" si="262"/>
        <v>0</v>
      </c>
      <c r="F1730">
        <f t="shared" si="263"/>
        <v>0</v>
      </c>
      <c r="G1730">
        <f t="shared" si="264"/>
        <v>0</v>
      </c>
      <c r="H1730">
        <f t="shared" si="265"/>
        <v>0</v>
      </c>
      <c r="I1730">
        <f t="shared" si="266"/>
        <v>0</v>
      </c>
      <c r="J1730">
        <f t="shared" si="267"/>
        <v>0</v>
      </c>
      <c r="K1730">
        <f t="shared" si="268"/>
        <v>0</v>
      </c>
      <c r="L1730">
        <f t="shared" si="269"/>
        <v>0</v>
      </c>
    </row>
    <row r="1731" spans="1:12" x14ac:dyDescent="0.2">
      <c r="A1731">
        <f t="shared" si="270"/>
        <v>1726</v>
      </c>
      <c r="B1731" t="e">
        <f>FLOOR(10^MOD(LOG(Datos!C1726,10),1),1)</f>
        <v>#NUM!</v>
      </c>
      <c r="D1731">
        <f t="shared" si="261"/>
        <v>0</v>
      </c>
      <c r="E1731">
        <f t="shared" si="262"/>
        <v>0</v>
      </c>
      <c r="F1731">
        <f t="shared" si="263"/>
        <v>0</v>
      </c>
      <c r="G1731">
        <f t="shared" si="264"/>
        <v>0</v>
      </c>
      <c r="H1731">
        <f t="shared" si="265"/>
        <v>0</v>
      </c>
      <c r="I1731">
        <f t="shared" si="266"/>
        <v>0</v>
      </c>
      <c r="J1731">
        <f t="shared" si="267"/>
        <v>0</v>
      </c>
      <c r="K1731">
        <f t="shared" si="268"/>
        <v>0</v>
      </c>
      <c r="L1731">
        <f t="shared" si="269"/>
        <v>0</v>
      </c>
    </row>
    <row r="1732" spans="1:12" x14ac:dyDescent="0.2">
      <c r="A1732">
        <f t="shared" si="270"/>
        <v>1727</v>
      </c>
      <c r="B1732" t="e">
        <f>FLOOR(10^MOD(LOG(Datos!C1727,10),1),1)</f>
        <v>#NUM!</v>
      </c>
      <c r="D1732">
        <f t="shared" si="261"/>
        <v>0</v>
      </c>
      <c r="E1732">
        <f t="shared" si="262"/>
        <v>0</v>
      </c>
      <c r="F1732">
        <f t="shared" si="263"/>
        <v>0</v>
      </c>
      <c r="G1732">
        <f t="shared" si="264"/>
        <v>0</v>
      </c>
      <c r="H1732">
        <f t="shared" si="265"/>
        <v>0</v>
      </c>
      <c r="I1732">
        <f t="shared" si="266"/>
        <v>0</v>
      </c>
      <c r="J1732">
        <f t="shared" si="267"/>
        <v>0</v>
      </c>
      <c r="K1732">
        <f t="shared" si="268"/>
        <v>0</v>
      </c>
      <c r="L1732">
        <f t="shared" si="269"/>
        <v>0</v>
      </c>
    </row>
    <row r="1733" spans="1:12" x14ac:dyDescent="0.2">
      <c r="A1733">
        <f t="shared" si="270"/>
        <v>1728</v>
      </c>
      <c r="B1733" t="e">
        <f>FLOOR(10^MOD(LOG(Datos!C1728,10),1),1)</f>
        <v>#NUM!</v>
      </c>
      <c r="D1733">
        <f t="shared" si="261"/>
        <v>0</v>
      </c>
      <c r="E1733">
        <f t="shared" si="262"/>
        <v>0</v>
      </c>
      <c r="F1733">
        <f t="shared" si="263"/>
        <v>0</v>
      </c>
      <c r="G1733">
        <f t="shared" si="264"/>
        <v>0</v>
      </c>
      <c r="H1733">
        <f t="shared" si="265"/>
        <v>0</v>
      </c>
      <c r="I1733">
        <f t="shared" si="266"/>
        <v>0</v>
      </c>
      <c r="J1733">
        <f t="shared" si="267"/>
        <v>0</v>
      </c>
      <c r="K1733">
        <f t="shared" si="268"/>
        <v>0</v>
      </c>
      <c r="L1733">
        <f t="shared" si="269"/>
        <v>0</v>
      </c>
    </row>
    <row r="1734" spans="1:12" x14ac:dyDescent="0.2">
      <c r="A1734">
        <f t="shared" si="270"/>
        <v>1729</v>
      </c>
      <c r="B1734" t="e">
        <f>FLOOR(10^MOD(LOG(Datos!C1729,10),1),1)</f>
        <v>#NUM!</v>
      </c>
      <c r="D1734">
        <f t="shared" si="261"/>
        <v>0</v>
      </c>
      <c r="E1734">
        <f t="shared" si="262"/>
        <v>0</v>
      </c>
      <c r="F1734">
        <f t="shared" si="263"/>
        <v>0</v>
      </c>
      <c r="G1734">
        <f t="shared" si="264"/>
        <v>0</v>
      </c>
      <c r="H1734">
        <f t="shared" si="265"/>
        <v>0</v>
      </c>
      <c r="I1734">
        <f t="shared" si="266"/>
        <v>0</v>
      </c>
      <c r="J1734">
        <f t="shared" si="267"/>
        <v>0</v>
      </c>
      <c r="K1734">
        <f t="shared" si="268"/>
        <v>0</v>
      </c>
      <c r="L1734">
        <f t="shared" si="269"/>
        <v>0</v>
      </c>
    </row>
    <row r="1735" spans="1:12" x14ac:dyDescent="0.2">
      <c r="A1735">
        <f t="shared" si="270"/>
        <v>1730</v>
      </c>
      <c r="B1735" t="e">
        <f>FLOOR(10^MOD(LOG(Datos!C1730,10),1),1)</f>
        <v>#NUM!</v>
      </c>
      <c r="D1735">
        <f t="shared" ref="D1735:D1798" si="271">IF(ISERROR($B1735) = TRUE,0,IF($B1735=1,IF($A1735 &lt;= $C$2,1,0),0))</f>
        <v>0</v>
      </c>
      <c r="E1735">
        <f t="shared" ref="E1735:E1798" si="272">IF(ISERROR($B1735) = TRUE,0,IF($B1735=2,IF($A1735 &lt;= $C$2,1,0),0))</f>
        <v>0</v>
      </c>
      <c r="F1735">
        <f t="shared" ref="F1735:F1798" si="273">IF(ISERROR($B1735) = TRUE,0,IF($B1735=3,IF($A1735 &lt;= $C$2,1,0),0))</f>
        <v>0</v>
      </c>
      <c r="G1735">
        <f t="shared" ref="G1735:G1798" si="274">IF(ISERROR($B1735) = TRUE,0,IF($B1735=4,IF($A1735 &lt;= $C$2,1,0),0))</f>
        <v>0</v>
      </c>
      <c r="H1735">
        <f t="shared" ref="H1735:H1798" si="275">IF(ISERROR($B1735) = TRUE,0,IF($B1735=5,IF($A1735 &lt;= $C$2,1,0),0))</f>
        <v>0</v>
      </c>
      <c r="I1735">
        <f t="shared" ref="I1735:I1798" si="276">IF(ISERROR($B1735) = TRUE,0,IF($B1735=6,IF($A1735 &lt;= $C$2,1,0),0))</f>
        <v>0</v>
      </c>
      <c r="J1735">
        <f t="shared" ref="J1735:J1798" si="277">IF(ISERROR($B1735) = TRUE,0,IF($B1735=7,IF($A1735 &lt;= $C$2,1,0),0))</f>
        <v>0</v>
      </c>
      <c r="K1735">
        <f t="shared" ref="K1735:K1798" si="278">IF(ISERROR($B1735) = TRUE,0,IF($B1735=8,IF($A1735 &lt;= $C$2,1,0),0))</f>
        <v>0</v>
      </c>
      <c r="L1735">
        <f t="shared" ref="L1735:L1798" si="279">IF(ISERROR($B1735) = TRUE,0,IF($B1735=9,IF($A1735 &lt;= $C$2,1,0),0))</f>
        <v>0</v>
      </c>
    </row>
    <row r="1736" spans="1:12" x14ac:dyDescent="0.2">
      <c r="A1736">
        <f t="shared" ref="A1736:A1799" si="280">A1735+1</f>
        <v>1731</v>
      </c>
      <c r="B1736" t="e">
        <f>FLOOR(10^MOD(LOG(Datos!C1731,10),1),1)</f>
        <v>#NUM!</v>
      </c>
      <c r="D1736">
        <f t="shared" si="271"/>
        <v>0</v>
      </c>
      <c r="E1736">
        <f t="shared" si="272"/>
        <v>0</v>
      </c>
      <c r="F1736">
        <f t="shared" si="273"/>
        <v>0</v>
      </c>
      <c r="G1736">
        <f t="shared" si="274"/>
        <v>0</v>
      </c>
      <c r="H1736">
        <f t="shared" si="275"/>
        <v>0</v>
      </c>
      <c r="I1736">
        <f t="shared" si="276"/>
        <v>0</v>
      </c>
      <c r="J1736">
        <f t="shared" si="277"/>
        <v>0</v>
      </c>
      <c r="K1736">
        <f t="shared" si="278"/>
        <v>0</v>
      </c>
      <c r="L1736">
        <f t="shared" si="279"/>
        <v>0</v>
      </c>
    </row>
    <row r="1737" spans="1:12" x14ac:dyDescent="0.2">
      <c r="A1737">
        <f t="shared" si="280"/>
        <v>1732</v>
      </c>
      <c r="B1737" t="e">
        <f>FLOOR(10^MOD(LOG(Datos!C1732,10),1),1)</f>
        <v>#NUM!</v>
      </c>
      <c r="D1737">
        <f t="shared" si="271"/>
        <v>0</v>
      </c>
      <c r="E1737">
        <f t="shared" si="272"/>
        <v>0</v>
      </c>
      <c r="F1737">
        <f t="shared" si="273"/>
        <v>0</v>
      </c>
      <c r="G1737">
        <f t="shared" si="274"/>
        <v>0</v>
      </c>
      <c r="H1737">
        <f t="shared" si="275"/>
        <v>0</v>
      </c>
      <c r="I1737">
        <f t="shared" si="276"/>
        <v>0</v>
      </c>
      <c r="J1737">
        <f t="shared" si="277"/>
        <v>0</v>
      </c>
      <c r="K1737">
        <f t="shared" si="278"/>
        <v>0</v>
      </c>
      <c r="L1737">
        <f t="shared" si="279"/>
        <v>0</v>
      </c>
    </row>
    <row r="1738" spans="1:12" x14ac:dyDescent="0.2">
      <c r="A1738">
        <f t="shared" si="280"/>
        <v>1733</v>
      </c>
      <c r="B1738" t="e">
        <f>FLOOR(10^MOD(LOG(Datos!C1733,10),1),1)</f>
        <v>#NUM!</v>
      </c>
      <c r="D1738">
        <f t="shared" si="271"/>
        <v>0</v>
      </c>
      <c r="E1738">
        <f t="shared" si="272"/>
        <v>0</v>
      </c>
      <c r="F1738">
        <f t="shared" si="273"/>
        <v>0</v>
      </c>
      <c r="G1738">
        <f t="shared" si="274"/>
        <v>0</v>
      </c>
      <c r="H1738">
        <f t="shared" si="275"/>
        <v>0</v>
      </c>
      <c r="I1738">
        <f t="shared" si="276"/>
        <v>0</v>
      </c>
      <c r="J1738">
        <f t="shared" si="277"/>
        <v>0</v>
      </c>
      <c r="K1738">
        <f t="shared" si="278"/>
        <v>0</v>
      </c>
      <c r="L1738">
        <f t="shared" si="279"/>
        <v>0</v>
      </c>
    </row>
    <row r="1739" spans="1:12" x14ac:dyDescent="0.2">
      <c r="A1739">
        <f t="shared" si="280"/>
        <v>1734</v>
      </c>
      <c r="B1739" t="e">
        <f>FLOOR(10^MOD(LOG(Datos!C1734,10),1),1)</f>
        <v>#NUM!</v>
      </c>
      <c r="D1739">
        <f t="shared" si="271"/>
        <v>0</v>
      </c>
      <c r="E1739">
        <f t="shared" si="272"/>
        <v>0</v>
      </c>
      <c r="F1739">
        <f t="shared" si="273"/>
        <v>0</v>
      </c>
      <c r="G1739">
        <f t="shared" si="274"/>
        <v>0</v>
      </c>
      <c r="H1739">
        <f t="shared" si="275"/>
        <v>0</v>
      </c>
      <c r="I1739">
        <f t="shared" si="276"/>
        <v>0</v>
      </c>
      <c r="J1739">
        <f t="shared" si="277"/>
        <v>0</v>
      </c>
      <c r="K1739">
        <f t="shared" si="278"/>
        <v>0</v>
      </c>
      <c r="L1739">
        <f t="shared" si="279"/>
        <v>0</v>
      </c>
    </row>
    <row r="1740" spans="1:12" x14ac:dyDescent="0.2">
      <c r="A1740">
        <f t="shared" si="280"/>
        <v>1735</v>
      </c>
      <c r="B1740" t="e">
        <f>FLOOR(10^MOD(LOG(Datos!C1735,10),1),1)</f>
        <v>#NUM!</v>
      </c>
      <c r="D1740">
        <f t="shared" si="271"/>
        <v>0</v>
      </c>
      <c r="E1740">
        <f t="shared" si="272"/>
        <v>0</v>
      </c>
      <c r="F1740">
        <f t="shared" si="273"/>
        <v>0</v>
      </c>
      <c r="G1740">
        <f t="shared" si="274"/>
        <v>0</v>
      </c>
      <c r="H1740">
        <f t="shared" si="275"/>
        <v>0</v>
      </c>
      <c r="I1740">
        <f t="shared" si="276"/>
        <v>0</v>
      </c>
      <c r="J1740">
        <f t="shared" si="277"/>
        <v>0</v>
      </c>
      <c r="K1740">
        <f t="shared" si="278"/>
        <v>0</v>
      </c>
      <c r="L1740">
        <f t="shared" si="279"/>
        <v>0</v>
      </c>
    </row>
    <row r="1741" spans="1:12" x14ac:dyDescent="0.2">
      <c r="A1741">
        <f t="shared" si="280"/>
        <v>1736</v>
      </c>
      <c r="B1741" t="e">
        <f>FLOOR(10^MOD(LOG(Datos!C1736,10),1),1)</f>
        <v>#NUM!</v>
      </c>
      <c r="D1741">
        <f t="shared" si="271"/>
        <v>0</v>
      </c>
      <c r="E1741">
        <f t="shared" si="272"/>
        <v>0</v>
      </c>
      <c r="F1741">
        <f t="shared" si="273"/>
        <v>0</v>
      </c>
      <c r="G1741">
        <f t="shared" si="274"/>
        <v>0</v>
      </c>
      <c r="H1741">
        <f t="shared" si="275"/>
        <v>0</v>
      </c>
      <c r="I1741">
        <f t="shared" si="276"/>
        <v>0</v>
      </c>
      <c r="J1741">
        <f t="shared" si="277"/>
        <v>0</v>
      </c>
      <c r="K1741">
        <f t="shared" si="278"/>
        <v>0</v>
      </c>
      <c r="L1741">
        <f t="shared" si="279"/>
        <v>0</v>
      </c>
    </row>
    <row r="1742" spans="1:12" x14ac:dyDescent="0.2">
      <c r="A1742">
        <f t="shared" si="280"/>
        <v>1737</v>
      </c>
      <c r="B1742" t="e">
        <f>FLOOR(10^MOD(LOG(Datos!C1737,10),1),1)</f>
        <v>#NUM!</v>
      </c>
      <c r="D1742">
        <f t="shared" si="271"/>
        <v>0</v>
      </c>
      <c r="E1742">
        <f t="shared" si="272"/>
        <v>0</v>
      </c>
      <c r="F1742">
        <f t="shared" si="273"/>
        <v>0</v>
      </c>
      <c r="G1742">
        <f t="shared" si="274"/>
        <v>0</v>
      </c>
      <c r="H1742">
        <f t="shared" si="275"/>
        <v>0</v>
      </c>
      <c r="I1742">
        <f t="shared" si="276"/>
        <v>0</v>
      </c>
      <c r="J1742">
        <f t="shared" si="277"/>
        <v>0</v>
      </c>
      <c r="K1742">
        <f t="shared" si="278"/>
        <v>0</v>
      </c>
      <c r="L1742">
        <f t="shared" si="279"/>
        <v>0</v>
      </c>
    </row>
    <row r="1743" spans="1:12" x14ac:dyDescent="0.2">
      <c r="A1743">
        <f t="shared" si="280"/>
        <v>1738</v>
      </c>
      <c r="B1743" t="e">
        <f>FLOOR(10^MOD(LOG(Datos!C1738,10),1),1)</f>
        <v>#NUM!</v>
      </c>
      <c r="D1743">
        <f t="shared" si="271"/>
        <v>0</v>
      </c>
      <c r="E1743">
        <f t="shared" si="272"/>
        <v>0</v>
      </c>
      <c r="F1743">
        <f t="shared" si="273"/>
        <v>0</v>
      </c>
      <c r="G1743">
        <f t="shared" si="274"/>
        <v>0</v>
      </c>
      <c r="H1743">
        <f t="shared" si="275"/>
        <v>0</v>
      </c>
      <c r="I1743">
        <f t="shared" si="276"/>
        <v>0</v>
      </c>
      <c r="J1743">
        <f t="shared" si="277"/>
        <v>0</v>
      </c>
      <c r="K1743">
        <f t="shared" si="278"/>
        <v>0</v>
      </c>
      <c r="L1743">
        <f t="shared" si="279"/>
        <v>0</v>
      </c>
    </row>
    <row r="1744" spans="1:12" x14ac:dyDescent="0.2">
      <c r="A1744">
        <f t="shared" si="280"/>
        <v>1739</v>
      </c>
      <c r="B1744" t="e">
        <f>FLOOR(10^MOD(LOG(Datos!C1739,10),1),1)</f>
        <v>#NUM!</v>
      </c>
      <c r="D1744">
        <f t="shared" si="271"/>
        <v>0</v>
      </c>
      <c r="E1744">
        <f t="shared" si="272"/>
        <v>0</v>
      </c>
      <c r="F1744">
        <f t="shared" si="273"/>
        <v>0</v>
      </c>
      <c r="G1744">
        <f t="shared" si="274"/>
        <v>0</v>
      </c>
      <c r="H1744">
        <f t="shared" si="275"/>
        <v>0</v>
      </c>
      <c r="I1744">
        <f t="shared" si="276"/>
        <v>0</v>
      </c>
      <c r="J1744">
        <f t="shared" si="277"/>
        <v>0</v>
      </c>
      <c r="K1744">
        <f t="shared" si="278"/>
        <v>0</v>
      </c>
      <c r="L1744">
        <f t="shared" si="279"/>
        <v>0</v>
      </c>
    </row>
    <row r="1745" spans="1:12" x14ac:dyDescent="0.2">
      <c r="A1745">
        <f t="shared" si="280"/>
        <v>1740</v>
      </c>
      <c r="B1745" t="e">
        <f>FLOOR(10^MOD(LOG(Datos!C1740,10),1),1)</f>
        <v>#NUM!</v>
      </c>
      <c r="D1745">
        <f t="shared" si="271"/>
        <v>0</v>
      </c>
      <c r="E1745">
        <f t="shared" si="272"/>
        <v>0</v>
      </c>
      <c r="F1745">
        <f t="shared" si="273"/>
        <v>0</v>
      </c>
      <c r="G1745">
        <f t="shared" si="274"/>
        <v>0</v>
      </c>
      <c r="H1745">
        <f t="shared" si="275"/>
        <v>0</v>
      </c>
      <c r="I1745">
        <f t="shared" si="276"/>
        <v>0</v>
      </c>
      <c r="J1745">
        <f t="shared" si="277"/>
        <v>0</v>
      </c>
      <c r="K1745">
        <f t="shared" si="278"/>
        <v>0</v>
      </c>
      <c r="L1745">
        <f t="shared" si="279"/>
        <v>0</v>
      </c>
    </row>
    <row r="1746" spans="1:12" x14ac:dyDescent="0.2">
      <c r="A1746">
        <f t="shared" si="280"/>
        <v>1741</v>
      </c>
      <c r="B1746" t="e">
        <f>FLOOR(10^MOD(LOG(Datos!C1741,10),1),1)</f>
        <v>#NUM!</v>
      </c>
      <c r="D1746">
        <f t="shared" si="271"/>
        <v>0</v>
      </c>
      <c r="E1746">
        <f t="shared" si="272"/>
        <v>0</v>
      </c>
      <c r="F1746">
        <f t="shared" si="273"/>
        <v>0</v>
      </c>
      <c r="G1746">
        <f t="shared" si="274"/>
        <v>0</v>
      </c>
      <c r="H1746">
        <f t="shared" si="275"/>
        <v>0</v>
      </c>
      <c r="I1746">
        <f t="shared" si="276"/>
        <v>0</v>
      </c>
      <c r="J1746">
        <f t="shared" si="277"/>
        <v>0</v>
      </c>
      <c r="K1746">
        <f t="shared" si="278"/>
        <v>0</v>
      </c>
      <c r="L1746">
        <f t="shared" si="279"/>
        <v>0</v>
      </c>
    </row>
    <row r="1747" spans="1:12" x14ac:dyDescent="0.2">
      <c r="A1747">
        <f t="shared" si="280"/>
        <v>1742</v>
      </c>
      <c r="B1747" t="e">
        <f>FLOOR(10^MOD(LOG(Datos!C1742,10),1),1)</f>
        <v>#NUM!</v>
      </c>
      <c r="D1747">
        <f t="shared" si="271"/>
        <v>0</v>
      </c>
      <c r="E1747">
        <f t="shared" si="272"/>
        <v>0</v>
      </c>
      <c r="F1747">
        <f t="shared" si="273"/>
        <v>0</v>
      </c>
      <c r="G1747">
        <f t="shared" si="274"/>
        <v>0</v>
      </c>
      <c r="H1747">
        <f t="shared" si="275"/>
        <v>0</v>
      </c>
      <c r="I1747">
        <f t="shared" si="276"/>
        <v>0</v>
      </c>
      <c r="J1747">
        <f t="shared" si="277"/>
        <v>0</v>
      </c>
      <c r="K1747">
        <f t="shared" si="278"/>
        <v>0</v>
      </c>
      <c r="L1747">
        <f t="shared" si="279"/>
        <v>0</v>
      </c>
    </row>
    <row r="1748" spans="1:12" x14ac:dyDescent="0.2">
      <c r="A1748">
        <f t="shared" si="280"/>
        <v>1743</v>
      </c>
      <c r="B1748" t="e">
        <f>FLOOR(10^MOD(LOG(Datos!C1743,10),1),1)</f>
        <v>#NUM!</v>
      </c>
      <c r="D1748">
        <f t="shared" si="271"/>
        <v>0</v>
      </c>
      <c r="E1748">
        <f t="shared" si="272"/>
        <v>0</v>
      </c>
      <c r="F1748">
        <f t="shared" si="273"/>
        <v>0</v>
      </c>
      <c r="G1748">
        <f t="shared" si="274"/>
        <v>0</v>
      </c>
      <c r="H1748">
        <f t="shared" si="275"/>
        <v>0</v>
      </c>
      <c r="I1748">
        <f t="shared" si="276"/>
        <v>0</v>
      </c>
      <c r="J1748">
        <f t="shared" si="277"/>
        <v>0</v>
      </c>
      <c r="K1748">
        <f t="shared" si="278"/>
        <v>0</v>
      </c>
      <c r="L1748">
        <f t="shared" si="279"/>
        <v>0</v>
      </c>
    </row>
    <row r="1749" spans="1:12" x14ac:dyDescent="0.2">
      <c r="A1749">
        <f t="shared" si="280"/>
        <v>1744</v>
      </c>
      <c r="B1749" t="e">
        <f>FLOOR(10^MOD(LOG(Datos!C1744,10),1),1)</f>
        <v>#NUM!</v>
      </c>
      <c r="D1749">
        <f t="shared" si="271"/>
        <v>0</v>
      </c>
      <c r="E1749">
        <f t="shared" si="272"/>
        <v>0</v>
      </c>
      <c r="F1749">
        <f t="shared" si="273"/>
        <v>0</v>
      </c>
      <c r="G1749">
        <f t="shared" si="274"/>
        <v>0</v>
      </c>
      <c r="H1749">
        <f t="shared" si="275"/>
        <v>0</v>
      </c>
      <c r="I1749">
        <f t="shared" si="276"/>
        <v>0</v>
      </c>
      <c r="J1749">
        <f t="shared" si="277"/>
        <v>0</v>
      </c>
      <c r="K1749">
        <f t="shared" si="278"/>
        <v>0</v>
      </c>
      <c r="L1749">
        <f t="shared" si="279"/>
        <v>0</v>
      </c>
    </row>
    <row r="1750" spans="1:12" x14ac:dyDescent="0.2">
      <c r="A1750">
        <f t="shared" si="280"/>
        <v>1745</v>
      </c>
      <c r="B1750" t="e">
        <f>FLOOR(10^MOD(LOG(Datos!C1745,10),1),1)</f>
        <v>#NUM!</v>
      </c>
      <c r="D1750">
        <f t="shared" si="271"/>
        <v>0</v>
      </c>
      <c r="E1750">
        <f t="shared" si="272"/>
        <v>0</v>
      </c>
      <c r="F1750">
        <f t="shared" si="273"/>
        <v>0</v>
      </c>
      <c r="G1750">
        <f t="shared" si="274"/>
        <v>0</v>
      </c>
      <c r="H1750">
        <f t="shared" si="275"/>
        <v>0</v>
      </c>
      <c r="I1750">
        <f t="shared" si="276"/>
        <v>0</v>
      </c>
      <c r="J1750">
        <f t="shared" si="277"/>
        <v>0</v>
      </c>
      <c r="K1750">
        <f t="shared" si="278"/>
        <v>0</v>
      </c>
      <c r="L1750">
        <f t="shared" si="279"/>
        <v>0</v>
      </c>
    </row>
    <row r="1751" spans="1:12" x14ac:dyDescent="0.2">
      <c r="A1751">
        <f t="shared" si="280"/>
        <v>1746</v>
      </c>
      <c r="B1751" t="e">
        <f>FLOOR(10^MOD(LOG(Datos!C1746,10),1),1)</f>
        <v>#NUM!</v>
      </c>
      <c r="D1751">
        <f t="shared" si="271"/>
        <v>0</v>
      </c>
      <c r="E1751">
        <f t="shared" si="272"/>
        <v>0</v>
      </c>
      <c r="F1751">
        <f t="shared" si="273"/>
        <v>0</v>
      </c>
      <c r="G1751">
        <f t="shared" si="274"/>
        <v>0</v>
      </c>
      <c r="H1751">
        <f t="shared" si="275"/>
        <v>0</v>
      </c>
      <c r="I1751">
        <f t="shared" si="276"/>
        <v>0</v>
      </c>
      <c r="J1751">
        <f t="shared" si="277"/>
        <v>0</v>
      </c>
      <c r="K1751">
        <f t="shared" si="278"/>
        <v>0</v>
      </c>
      <c r="L1751">
        <f t="shared" si="279"/>
        <v>0</v>
      </c>
    </row>
    <row r="1752" spans="1:12" x14ac:dyDescent="0.2">
      <c r="A1752">
        <f t="shared" si="280"/>
        <v>1747</v>
      </c>
      <c r="B1752" t="e">
        <f>FLOOR(10^MOD(LOG(Datos!C1747,10),1),1)</f>
        <v>#NUM!</v>
      </c>
      <c r="D1752">
        <f t="shared" si="271"/>
        <v>0</v>
      </c>
      <c r="E1752">
        <f t="shared" si="272"/>
        <v>0</v>
      </c>
      <c r="F1752">
        <f t="shared" si="273"/>
        <v>0</v>
      </c>
      <c r="G1752">
        <f t="shared" si="274"/>
        <v>0</v>
      </c>
      <c r="H1752">
        <f t="shared" si="275"/>
        <v>0</v>
      </c>
      <c r="I1752">
        <f t="shared" si="276"/>
        <v>0</v>
      </c>
      <c r="J1752">
        <f t="shared" si="277"/>
        <v>0</v>
      </c>
      <c r="K1752">
        <f t="shared" si="278"/>
        <v>0</v>
      </c>
      <c r="L1752">
        <f t="shared" si="279"/>
        <v>0</v>
      </c>
    </row>
    <row r="1753" spans="1:12" x14ac:dyDescent="0.2">
      <c r="A1753">
        <f t="shared" si="280"/>
        <v>1748</v>
      </c>
      <c r="B1753" t="e">
        <f>FLOOR(10^MOD(LOG(Datos!C1748,10),1),1)</f>
        <v>#NUM!</v>
      </c>
      <c r="D1753">
        <f t="shared" si="271"/>
        <v>0</v>
      </c>
      <c r="E1753">
        <f t="shared" si="272"/>
        <v>0</v>
      </c>
      <c r="F1753">
        <f t="shared" si="273"/>
        <v>0</v>
      </c>
      <c r="G1753">
        <f t="shared" si="274"/>
        <v>0</v>
      </c>
      <c r="H1753">
        <f t="shared" si="275"/>
        <v>0</v>
      </c>
      <c r="I1753">
        <f t="shared" si="276"/>
        <v>0</v>
      </c>
      <c r="J1753">
        <f t="shared" si="277"/>
        <v>0</v>
      </c>
      <c r="K1753">
        <f t="shared" si="278"/>
        <v>0</v>
      </c>
      <c r="L1753">
        <f t="shared" si="279"/>
        <v>0</v>
      </c>
    </row>
    <row r="1754" spans="1:12" x14ac:dyDescent="0.2">
      <c r="A1754">
        <f t="shared" si="280"/>
        <v>1749</v>
      </c>
      <c r="B1754" t="e">
        <f>FLOOR(10^MOD(LOG(Datos!C1749,10),1),1)</f>
        <v>#NUM!</v>
      </c>
      <c r="D1754">
        <f t="shared" si="271"/>
        <v>0</v>
      </c>
      <c r="E1754">
        <f t="shared" si="272"/>
        <v>0</v>
      </c>
      <c r="F1754">
        <f t="shared" si="273"/>
        <v>0</v>
      </c>
      <c r="G1754">
        <f t="shared" si="274"/>
        <v>0</v>
      </c>
      <c r="H1754">
        <f t="shared" si="275"/>
        <v>0</v>
      </c>
      <c r="I1754">
        <f t="shared" si="276"/>
        <v>0</v>
      </c>
      <c r="J1754">
        <f t="shared" si="277"/>
        <v>0</v>
      </c>
      <c r="K1754">
        <f t="shared" si="278"/>
        <v>0</v>
      </c>
      <c r="L1754">
        <f t="shared" si="279"/>
        <v>0</v>
      </c>
    </row>
    <row r="1755" spans="1:12" x14ac:dyDescent="0.2">
      <c r="A1755">
        <f t="shared" si="280"/>
        <v>1750</v>
      </c>
      <c r="B1755" t="e">
        <f>FLOOR(10^MOD(LOG(Datos!C1750,10),1),1)</f>
        <v>#NUM!</v>
      </c>
      <c r="D1755">
        <f t="shared" si="271"/>
        <v>0</v>
      </c>
      <c r="E1755">
        <f t="shared" si="272"/>
        <v>0</v>
      </c>
      <c r="F1755">
        <f t="shared" si="273"/>
        <v>0</v>
      </c>
      <c r="G1755">
        <f t="shared" si="274"/>
        <v>0</v>
      </c>
      <c r="H1755">
        <f t="shared" si="275"/>
        <v>0</v>
      </c>
      <c r="I1755">
        <f t="shared" si="276"/>
        <v>0</v>
      </c>
      <c r="J1755">
        <f t="shared" si="277"/>
        <v>0</v>
      </c>
      <c r="K1755">
        <f t="shared" si="278"/>
        <v>0</v>
      </c>
      <c r="L1755">
        <f t="shared" si="279"/>
        <v>0</v>
      </c>
    </row>
    <row r="1756" spans="1:12" x14ac:dyDescent="0.2">
      <c r="A1756">
        <f t="shared" si="280"/>
        <v>1751</v>
      </c>
      <c r="B1756" t="e">
        <f>FLOOR(10^MOD(LOG(Datos!C1751,10),1),1)</f>
        <v>#NUM!</v>
      </c>
      <c r="D1756">
        <f t="shared" si="271"/>
        <v>0</v>
      </c>
      <c r="E1756">
        <f t="shared" si="272"/>
        <v>0</v>
      </c>
      <c r="F1756">
        <f t="shared" si="273"/>
        <v>0</v>
      </c>
      <c r="G1756">
        <f t="shared" si="274"/>
        <v>0</v>
      </c>
      <c r="H1756">
        <f t="shared" si="275"/>
        <v>0</v>
      </c>
      <c r="I1756">
        <f t="shared" si="276"/>
        <v>0</v>
      </c>
      <c r="J1756">
        <f t="shared" si="277"/>
        <v>0</v>
      </c>
      <c r="K1756">
        <f t="shared" si="278"/>
        <v>0</v>
      </c>
      <c r="L1756">
        <f t="shared" si="279"/>
        <v>0</v>
      </c>
    </row>
    <row r="1757" spans="1:12" x14ac:dyDescent="0.2">
      <c r="A1757">
        <f t="shared" si="280"/>
        <v>1752</v>
      </c>
      <c r="B1757" t="e">
        <f>FLOOR(10^MOD(LOG(Datos!C1752,10),1),1)</f>
        <v>#NUM!</v>
      </c>
      <c r="D1757">
        <f t="shared" si="271"/>
        <v>0</v>
      </c>
      <c r="E1757">
        <f t="shared" si="272"/>
        <v>0</v>
      </c>
      <c r="F1757">
        <f t="shared" si="273"/>
        <v>0</v>
      </c>
      <c r="G1757">
        <f t="shared" si="274"/>
        <v>0</v>
      </c>
      <c r="H1757">
        <f t="shared" si="275"/>
        <v>0</v>
      </c>
      <c r="I1757">
        <f t="shared" si="276"/>
        <v>0</v>
      </c>
      <c r="J1757">
        <f t="shared" si="277"/>
        <v>0</v>
      </c>
      <c r="K1757">
        <f t="shared" si="278"/>
        <v>0</v>
      </c>
      <c r="L1757">
        <f t="shared" si="279"/>
        <v>0</v>
      </c>
    </row>
    <row r="1758" spans="1:12" x14ac:dyDescent="0.2">
      <c r="A1758">
        <f t="shared" si="280"/>
        <v>1753</v>
      </c>
      <c r="B1758" t="e">
        <f>FLOOR(10^MOD(LOG(Datos!C1753,10),1),1)</f>
        <v>#NUM!</v>
      </c>
      <c r="D1758">
        <f t="shared" si="271"/>
        <v>0</v>
      </c>
      <c r="E1758">
        <f t="shared" si="272"/>
        <v>0</v>
      </c>
      <c r="F1758">
        <f t="shared" si="273"/>
        <v>0</v>
      </c>
      <c r="G1758">
        <f t="shared" si="274"/>
        <v>0</v>
      </c>
      <c r="H1758">
        <f t="shared" si="275"/>
        <v>0</v>
      </c>
      <c r="I1758">
        <f t="shared" si="276"/>
        <v>0</v>
      </c>
      <c r="J1758">
        <f t="shared" si="277"/>
        <v>0</v>
      </c>
      <c r="K1758">
        <f t="shared" si="278"/>
        <v>0</v>
      </c>
      <c r="L1758">
        <f t="shared" si="279"/>
        <v>0</v>
      </c>
    </row>
    <row r="1759" spans="1:12" x14ac:dyDescent="0.2">
      <c r="A1759">
        <f t="shared" si="280"/>
        <v>1754</v>
      </c>
      <c r="B1759" t="e">
        <f>FLOOR(10^MOD(LOG(Datos!C1754,10),1),1)</f>
        <v>#NUM!</v>
      </c>
      <c r="D1759">
        <f t="shared" si="271"/>
        <v>0</v>
      </c>
      <c r="E1759">
        <f t="shared" si="272"/>
        <v>0</v>
      </c>
      <c r="F1759">
        <f t="shared" si="273"/>
        <v>0</v>
      </c>
      <c r="G1759">
        <f t="shared" si="274"/>
        <v>0</v>
      </c>
      <c r="H1759">
        <f t="shared" si="275"/>
        <v>0</v>
      </c>
      <c r="I1759">
        <f t="shared" si="276"/>
        <v>0</v>
      </c>
      <c r="J1759">
        <f t="shared" si="277"/>
        <v>0</v>
      </c>
      <c r="K1759">
        <f t="shared" si="278"/>
        <v>0</v>
      </c>
      <c r="L1759">
        <f t="shared" si="279"/>
        <v>0</v>
      </c>
    </row>
    <row r="1760" spans="1:12" x14ac:dyDescent="0.2">
      <c r="A1760">
        <f t="shared" si="280"/>
        <v>1755</v>
      </c>
      <c r="B1760" t="e">
        <f>FLOOR(10^MOD(LOG(Datos!C1755,10),1),1)</f>
        <v>#NUM!</v>
      </c>
      <c r="D1760">
        <f t="shared" si="271"/>
        <v>0</v>
      </c>
      <c r="E1760">
        <f t="shared" si="272"/>
        <v>0</v>
      </c>
      <c r="F1760">
        <f t="shared" si="273"/>
        <v>0</v>
      </c>
      <c r="G1760">
        <f t="shared" si="274"/>
        <v>0</v>
      </c>
      <c r="H1760">
        <f t="shared" si="275"/>
        <v>0</v>
      </c>
      <c r="I1760">
        <f t="shared" si="276"/>
        <v>0</v>
      </c>
      <c r="J1760">
        <f t="shared" si="277"/>
        <v>0</v>
      </c>
      <c r="K1760">
        <f t="shared" si="278"/>
        <v>0</v>
      </c>
      <c r="L1760">
        <f t="shared" si="279"/>
        <v>0</v>
      </c>
    </row>
    <row r="1761" spans="1:12" x14ac:dyDescent="0.2">
      <c r="A1761">
        <f t="shared" si="280"/>
        <v>1756</v>
      </c>
      <c r="B1761" t="e">
        <f>FLOOR(10^MOD(LOG(Datos!C1756,10),1),1)</f>
        <v>#NUM!</v>
      </c>
      <c r="D1761">
        <f t="shared" si="271"/>
        <v>0</v>
      </c>
      <c r="E1761">
        <f t="shared" si="272"/>
        <v>0</v>
      </c>
      <c r="F1761">
        <f t="shared" si="273"/>
        <v>0</v>
      </c>
      <c r="G1761">
        <f t="shared" si="274"/>
        <v>0</v>
      </c>
      <c r="H1761">
        <f t="shared" si="275"/>
        <v>0</v>
      </c>
      <c r="I1761">
        <f t="shared" si="276"/>
        <v>0</v>
      </c>
      <c r="J1761">
        <f t="shared" si="277"/>
        <v>0</v>
      </c>
      <c r="K1761">
        <f t="shared" si="278"/>
        <v>0</v>
      </c>
      <c r="L1761">
        <f t="shared" si="279"/>
        <v>0</v>
      </c>
    </row>
    <row r="1762" spans="1:12" x14ac:dyDescent="0.2">
      <c r="A1762">
        <f t="shared" si="280"/>
        <v>1757</v>
      </c>
      <c r="B1762" t="e">
        <f>FLOOR(10^MOD(LOG(Datos!C1757,10),1),1)</f>
        <v>#NUM!</v>
      </c>
      <c r="D1762">
        <f t="shared" si="271"/>
        <v>0</v>
      </c>
      <c r="E1762">
        <f t="shared" si="272"/>
        <v>0</v>
      </c>
      <c r="F1762">
        <f t="shared" si="273"/>
        <v>0</v>
      </c>
      <c r="G1762">
        <f t="shared" si="274"/>
        <v>0</v>
      </c>
      <c r="H1762">
        <f t="shared" si="275"/>
        <v>0</v>
      </c>
      <c r="I1762">
        <f t="shared" si="276"/>
        <v>0</v>
      </c>
      <c r="J1762">
        <f t="shared" si="277"/>
        <v>0</v>
      </c>
      <c r="K1762">
        <f t="shared" si="278"/>
        <v>0</v>
      </c>
      <c r="L1762">
        <f t="shared" si="279"/>
        <v>0</v>
      </c>
    </row>
    <row r="1763" spans="1:12" x14ac:dyDescent="0.2">
      <c r="A1763">
        <f t="shared" si="280"/>
        <v>1758</v>
      </c>
      <c r="B1763" t="e">
        <f>FLOOR(10^MOD(LOG(Datos!C1758,10),1),1)</f>
        <v>#NUM!</v>
      </c>
      <c r="D1763">
        <f t="shared" si="271"/>
        <v>0</v>
      </c>
      <c r="E1763">
        <f t="shared" si="272"/>
        <v>0</v>
      </c>
      <c r="F1763">
        <f t="shared" si="273"/>
        <v>0</v>
      </c>
      <c r="G1763">
        <f t="shared" si="274"/>
        <v>0</v>
      </c>
      <c r="H1763">
        <f t="shared" si="275"/>
        <v>0</v>
      </c>
      <c r="I1763">
        <f t="shared" si="276"/>
        <v>0</v>
      </c>
      <c r="J1763">
        <f t="shared" si="277"/>
        <v>0</v>
      </c>
      <c r="K1763">
        <f t="shared" si="278"/>
        <v>0</v>
      </c>
      <c r="L1763">
        <f t="shared" si="279"/>
        <v>0</v>
      </c>
    </row>
    <row r="1764" spans="1:12" x14ac:dyDescent="0.2">
      <c r="A1764">
        <f t="shared" si="280"/>
        <v>1759</v>
      </c>
      <c r="B1764" t="e">
        <f>FLOOR(10^MOD(LOG(Datos!C1759,10),1),1)</f>
        <v>#NUM!</v>
      </c>
      <c r="D1764">
        <f t="shared" si="271"/>
        <v>0</v>
      </c>
      <c r="E1764">
        <f t="shared" si="272"/>
        <v>0</v>
      </c>
      <c r="F1764">
        <f t="shared" si="273"/>
        <v>0</v>
      </c>
      <c r="G1764">
        <f t="shared" si="274"/>
        <v>0</v>
      </c>
      <c r="H1764">
        <f t="shared" si="275"/>
        <v>0</v>
      </c>
      <c r="I1764">
        <f t="shared" si="276"/>
        <v>0</v>
      </c>
      <c r="J1764">
        <f t="shared" si="277"/>
        <v>0</v>
      </c>
      <c r="K1764">
        <f t="shared" si="278"/>
        <v>0</v>
      </c>
      <c r="L1764">
        <f t="shared" si="279"/>
        <v>0</v>
      </c>
    </row>
    <row r="1765" spans="1:12" x14ac:dyDescent="0.2">
      <c r="A1765">
        <f t="shared" si="280"/>
        <v>1760</v>
      </c>
      <c r="B1765" t="e">
        <f>FLOOR(10^MOD(LOG(Datos!C1760,10),1),1)</f>
        <v>#NUM!</v>
      </c>
      <c r="D1765">
        <f t="shared" si="271"/>
        <v>0</v>
      </c>
      <c r="E1765">
        <f t="shared" si="272"/>
        <v>0</v>
      </c>
      <c r="F1765">
        <f t="shared" si="273"/>
        <v>0</v>
      </c>
      <c r="G1765">
        <f t="shared" si="274"/>
        <v>0</v>
      </c>
      <c r="H1765">
        <f t="shared" si="275"/>
        <v>0</v>
      </c>
      <c r="I1765">
        <f t="shared" si="276"/>
        <v>0</v>
      </c>
      <c r="J1765">
        <f t="shared" si="277"/>
        <v>0</v>
      </c>
      <c r="K1765">
        <f t="shared" si="278"/>
        <v>0</v>
      </c>
      <c r="L1765">
        <f t="shared" si="279"/>
        <v>0</v>
      </c>
    </row>
    <row r="1766" spans="1:12" x14ac:dyDescent="0.2">
      <c r="A1766">
        <f t="shared" si="280"/>
        <v>1761</v>
      </c>
      <c r="B1766" t="e">
        <f>FLOOR(10^MOD(LOG(Datos!C1761,10),1),1)</f>
        <v>#NUM!</v>
      </c>
      <c r="D1766">
        <f t="shared" si="271"/>
        <v>0</v>
      </c>
      <c r="E1766">
        <f t="shared" si="272"/>
        <v>0</v>
      </c>
      <c r="F1766">
        <f t="shared" si="273"/>
        <v>0</v>
      </c>
      <c r="G1766">
        <f t="shared" si="274"/>
        <v>0</v>
      </c>
      <c r="H1766">
        <f t="shared" si="275"/>
        <v>0</v>
      </c>
      <c r="I1766">
        <f t="shared" si="276"/>
        <v>0</v>
      </c>
      <c r="J1766">
        <f t="shared" si="277"/>
        <v>0</v>
      </c>
      <c r="K1766">
        <f t="shared" si="278"/>
        <v>0</v>
      </c>
      <c r="L1766">
        <f t="shared" si="279"/>
        <v>0</v>
      </c>
    </row>
    <row r="1767" spans="1:12" x14ac:dyDescent="0.2">
      <c r="A1767">
        <f t="shared" si="280"/>
        <v>1762</v>
      </c>
      <c r="B1767" t="e">
        <f>FLOOR(10^MOD(LOG(Datos!C1762,10),1),1)</f>
        <v>#NUM!</v>
      </c>
      <c r="D1767">
        <f t="shared" si="271"/>
        <v>0</v>
      </c>
      <c r="E1767">
        <f t="shared" si="272"/>
        <v>0</v>
      </c>
      <c r="F1767">
        <f t="shared" si="273"/>
        <v>0</v>
      </c>
      <c r="G1767">
        <f t="shared" si="274"/>
        <v>0</v>
      </c>
      <c r="H1767">
        <f t="shared" si="275"/>
        <v>0</v>
      </c>
      <c r="I1767">
        <f t="shared" si="276"/>
        <v>0</v>
      </c>
      <c r="J1767">
        <f t="shared" si="277"/>
        <v>0</v>
      </c>
      <c r="K1767">
        <f t="shared" si="278"/>
        <v>0</v>
      </c>
      <c r="L1767">
        <f t="shared" si="279"/>
        <v>0</v>
      </c>
    </row>
    <row r="1768" spans="1:12" x14ac:dyDescent="0.2">
      <c r="A1768">
        <f t="shared" si="280"/>
        <v>1763</v>
      </c>
      <c r="B1768" t="e">
        <f>FLOOR(10^MOD(LOG(Datos!C1763,10),1),1)</f>
        <v>#NUM!</v>
      </c>
      <c r="D1768">
        <f t="shared" si="271"/>
        <v>0</v>
      </c>
      <c r="E1768">
        <f t="shared" si="272"/>
        <v>0</v>
      </c>
      <c r="F1768">
        <f t="shared" si="273"/>
        <v>0</v>
      </c>
      <c r="G1768">
        <f t="shared" si="274"/>
        <v>0</v>
      </c>
      <c r="H1768">
        <f t="shared" si="275"/>
        <v>0</v>
      </c>
      <c r="I1768">
        <f t="shared" si="276"/>
        <v>0</v>
      </c>
      <c r="J1768">
        <f t="shared" si="277"/>
        <v>0</v>
      </c>
      <c r="K1768">
        <f t="shared" si="278"/>
        <v>0</v>
      </c>
      <c r="L1768">
        <f t="shared" si="279"/>
        <v>0</v>
      </c>
    </row>
    <row r="1769" spans="1:12" x14ac:dyDescent="0.2">
      <c r="A1769">
        <f t="shared" si="280"/>
        <v>1764</v>
      </c>
      <c r="B1769" t="e">
        <f>FLOOR(10^MOD(LOG(Datos!C1764,10),1),1)</f>
        <v>#NUM!</v>
      </c>
      <c r="D1769">
        <f t="shared" si="271"/>
        <v>0</v>
      </c>
      <c r="E1769">
        <f t="shared" si="272"/>
        <v>0</v>
      </c>
      <c r="F1769">
        <f t="shared" si="273"/>
        <v>0</v>
      </c>
      <c r="G1769">
        <f t="shared" si="274"/>
        <v>0</v>
      </c>
      <c r="H1769">
        <f t="shared" si="275"/>
        <v>0</v>
      </c>
      <c r="I1769">
        <f t="shared" si="276"/>
        <v>0</v>
      </c>
      <c r="J1769">
        <f t="shared" si="277"/>
        <v>0</v>
      </c>
      <c r="K1769">
        <f t="shared" si="278"/>
        <v>0</v>
      </c>
      <c r="L1769">
        <f t="shared" si="279"/>
        <v>0</v>
      </c>
    </row>
    <row r="1770" spans="1:12" x14ac:dyDescent="0.2">
      <c r="A1770">
        <f t="shared" si="280"/>
        <v>1765</v>
      </c>
      <c r="B1770" t="e">
        <f>FLOOR(10^MOD(LOG(Datos!C1765,10),1),1)</f>
        <v>#NUM!</v>
      </c>
      <c r="D1770">
        <f t="shared" si="271"/>
        <v>0</v>
      </c>
      <c r="E1770">
        <f t="shared" si="272"/>
        <v>0</v>
      </c>
      <c r="F1770">
        <f t="shared" si="273"/>
        <v>0</v>
      </c>
      <c r="G1770">
        <f t="shared" si="274"/>
        <v>0</v>
      </c>
      <c r="H1770">
        <f t="shared" si="275"/>
        <v>0</v>
      </c>
      <c r="I1770">
        <f t="shared" si="276"/>
        <v>0</v>
      </c>
      <c r="J1770">
        <f t="shared" si="277"/>
        <v>0</v>
      </c>
      <c r="K1770">
        <f t="shared" si="278"/>
        <v>0</v>
      </c>
      <c r="L1770">
        <f t="shared" si="279"/>
        <v>0</v>
      </c>
    </row>
    <row r="1771" spans="1:12" x14ac:dyDescent="0.2">
      <c r="A1771">
        <f t="shared" si="280"/>
        <v>1766</v>
      </c>
      <c r="B1771" t="e">
        <f>FLOOR(10^MOD(LOG(Datos!C1766,10),1),1)</f>
        <v>#NUM!</v>
      </c>
      <c r="D1771">
        <f t="shared" si="271"/>
        <v>0</v>
      </c>
      <c r="E1771">
        <f t="shared" si="272"/>
        <v>0</v>
      </c>
      <c r="F1771">
        <f t="shared" si="273"/>
        <v>0</v>
      </c>
      <c r="G1771">
        <f t="shared" si="274"/>
        <v>0</v>
      </c>
      <c r="H1771">
        <f t="shared" si="275"/>
        <v>0</v>
      </c>
      <c r="I1771">
        <f t="shared" si="276"/>
        <v>0</v>
      </c>
      <c r="J1771">
        <f t="shared" si="277"/>
        <v>0</v>
      </c>
      <c r="K1771">
        <f t="shared" si="278"/>
        <v>0</v>
      </c>
      <c r="L1771">
        <f t="shared" si="279"/>
        <v>0</v>
      </c>
    </row>
    <row r="1772" spans="1:12" x14ac:dyDescent="0.2">
      <c r="A1772">
        <f t="shared" si="280"/>
        <v>1767</v>
      </c>
      <c r="B1772" t="e">
        <f>FLOOR(10^MOD(LOG(Datos!C1767,10),1),1)</f>
        <v>#NUM!</v>
      </c>
      <c r="D1772">
        <f t="shared" si="271"/>
        <v>0</v>
      </c>
      <c r="E1772">
        <f t="shared" si="272"/>
        <v>0</v>
      </c>
      <c r="F1772">
        <f t="shared" si="273"/>
        <v>0</v>
      </c>
      <c r="G1772">
        <f t="shared" si="274"/>
        <v>0</v>
      </c>
      <c r="H1772">
        <f t="shared" si="275"/>
        <v>0</v>
      </c>
      <c r="I1772">
        <f t="shared" si="276"/>
        <v>0</v>
      </c>
      <c r="J1772">
        <f t="shared" si="277"/>
        <v>0</v>
      </c>
      <c r="K1772">
        <f t="shared" si="278"/>
        <v>0</v>
      </c>
      <c r="L1772">
        <f t="shared" si="279"/>
        <v>0</v>
      </c>
    </row>
    <row r="1773" spans="1:12" x14ac:dyDescent="0.2">
      <c r="A1773">
        <f t="shared" si="280"/>
        <v>1768</v>
      </c>
      <c r="B1773" t="e">
        <f>FLOOR(10^MOD(LOG(Datos!C1768,10),1),1)</f>
        <v>#NUM!</v>
      </c>
      <c r="D1773">
        <f t="shared" si="271"/>
        <v>0</v>
      </c>
      <c r="E1773">
        <f t="shared" si="272"/>
        <v>0</v>
      </c>
      <c r="F1773">
        <f t="shared" si="273"/>
        <v>0</v>
      </c>
      <c r="G1773">
        <f t="shared" si="274"/>
        <v>0</v>
      </c>
      <c r="H1773">
        <f t="shared" si="275"/>
        <v>0</v>
      </c>
      <c r="I1773">
        <f t="shared" si="276"/>
        <v>0</v>
      </c>
      <c r="J1773">
        <f t="shared" si="277"/>
        <v>0</v>
      </c>
      <c r="K1773">
        <f t="shared" si="278"/>
        <v>0</v>
      </c>
      <c r="L1773">
        <f t="shared" si="279"/>
        <v>0</v>
      </c>
    </row>
    <row r="1774" spans="1:12" x14ac:dyDescent="0.2">
      <c r="A1774">
        <f t="shared" si="280"/>
        <v>1769</v>
      </c>
      <c r="B1774" t="e">
        <f>FLOOR(10^MOD(LOG(Datos!C1769,10),1),1)</f>
        <v>#NUM!</v>
      </c>
      <c r="D1774">
        <f t="shared" si="271"/>
        <v>0</v>
      </c>
      <c r="E1774">
        <f t="shared" si="272"/>
        <v>0</v>
      </c>
      <c r="F1774">
        <f t="shared" si="273"/>
        <v>0</v>
      </c>
      <c r="G1774">
        <f t="shared" si="274"/>
        <v>0</v>
      </c>
      <c r="H1774">
        <f t="shared" si="275"/>
        <v>0</v>
      </c>
      <c r="I1774">
        <f t="shared" si="276"/>
        <v>0</v>
      </c>
      <c r="J1774">
        <f t="shared" si="277"/>
        <v>0</v>
      </c>
      <c r="K1774">
        <f t="shared" si="278"/>
        <v>0</v>
      </c>
      <c r="L1774">
        <f t="shared" si="279"/>
        <v>0</v>
      </c>
    </row>
    <row r="1775" spans="1:12" x14ac:dyDescent="0.2">
      <c r="A1775">
        <f t="shared" si="280"/>
        <v>1770</v>
      </c>
      <c r="B1775" t="e">
        <f>FLOOR(10^MOD(LOG(Datos!C1770,10),1),1)</f>
        <v>#NUM!</v>
      </c>
      <c r="D1775">
        <f t="shared" si="271"/>
        <v>0</v>
      </c>
      <c r="E1775">
        <f t="shared" si="272"/>
        <v>0</v>
      </c>
      <c r="F1775">
        <f t="shared" si="273"/>
        <v>0</v>
      </c>
      <c r="G1775">
        <f t="shared" si="274"/>
        <v>0</v>
      </c>
      <c r="H1775">
        <f t="shared" si="275"/>
        <v>0</v>
      </c>
      <c r="I1775">
        <f t="shared" si="276"/>
        <v>0</v>
      </c>
      <c r="J1775">
        <f t="shared" si="277"/>
        <v>0</v>
      </c>
      <c r="K1775">
        <f t="shared" si="278"/>
        <v>0</v>
      </c>
      <c r="L1775">
        <f t="shared" si="279"/>
        <v>0</v>
      </c>
    </row>
    <row r="1776" spans="1:12" x14ac:dyDescent="0.2">
      <c r="A1776">
        <f t="shared" si="280"/>
        <v>1771</v>
      </c>
      <c r="B1776" t="e">
        <f>FLOOR(10^MOD(LOG(Datos!C1771,10),1),1)</f>
        <v>#NUM!</v>
      </c>
      <c r="D1776">
        <f t="shared" si="271"/>
        <v>0</v>
      </c>
      <c r="E1776">
        <f t="shared" si="272"/>
        <v>0</v>
      </c>
      <c r="F1776">
        <f t="shared" si="273"/>
        <v>0</v>
      </c>
      <c r="G1776">
        <f t="shared" si="274"/>
        <v>0</v>
      </c>
      <c r="H1776">
        <f t="shared" si="275"/>
        <v>0</v>
      </c>
      <c r="I1776">
        <f t="shared" si="276"/>
        <v>0</v>
      </c>
      <c r="J1776">
        <f t="shared" si="277"/>
        <v>0</v>
      </c>
      <c r="K1776">
        <f t="shared" si="278"/>
        <v>0</v>
      </c>
      <c r="L1776">
        <f t="shared" si="279"/>
        <v>0</v>
      </c>
    </row>
    <row r="1777" spans="1:12" x14ac:dyDescent="0.2">
      <c r="A1777">
        <f t="shared" si="280"/>
        <v>1772</v>
      </c>
      <c r="B1777" t="e">
        <f>FLOOR(10^MOD(LOG(Datos!C1772,10),1),1)</f>
        <v>#NUM!</v>
      </c>
      <c r="D1777">
        <f t="shared" si="271"/>
        <v>0</v>
      </c>
      <c r="E1777">
        <f t="shared" si="272"/>
        <v>0</v>
      </c>
      <c r="F1777">
        <f t="shared" si="273"/>
        <v>0</v>
      </c>
      <c r="G1777">
        <f t="shared" si="274"/>
        <v>0</v>
      </c>
      <c r="H1777">
        <f t="shared" si="275"/>
        <v>0</v>
      </c>
      <c r="I1777">
        <f t="shared" si="276"/>
        <v>0</v>
      </c>
      <c r="J1777">
        <f t="shared" si="277"/>
        <v>0</v>
      </c>
      <c r="K1777">
        <f t="shared" si="278"/>
        <v>0</v>
      </c>
      <c r="L1777">
        <f t="shared" si="279"/>
        <v>0</v>
      </c>
    </row>
    <row r="1778" spans="1:12" x14ac:dyDescent="0.2">
      <c r="A1778">
        <f t="shared" si="280"/>
        <v>1773</v>
      </c>
      <c r="B1778" t="e">
        <f>FLOOR(10^MOD(LOG(Datos!C1773,10),1),1)</f>
        <v>#NUM!</v>
      </c>
      <c r="D1778">
        <f t="shared" si="271"/>
        <v>0</v>
      </c>
      <c r="E1778">
        <f t="shared" si="272"/>
        <v>0</v>
      </c>
      <c r="F1778">
        <f t="shared" si="273"/>
        <v>0</v>
      </c>
      <c r="G1778">
        <f t="shared" si="274"/>
        <v>0</v>
      </c>
      <c r="H1778">
        <f t="shared" si="275"/>
        <v>0</v>
      </c>
      <c r="I1778">
        <f t="shared" si="276"/>
        <v>0</v>
      </c>
      <c r="J1778">
        <f t="shared" si="277"/>
        <v>0</v>
      </c>
      <c r="K1778">
        <f t="shared" si="278"/>
        <v>0</v>
      </c>
      <c r="L1778">
        <f t="shared" si="279"/>
        <v>0</v>
      </c>
    </row>
    <row r="1779" spans="1:12" x14ac:dyDescent="0.2">
      <c r="A1779">
        <f t="shared" si="280"/>
        <v>1774</v>
      </c>
      <c r="B1779" t="e">
        <f>FLOOR(10^MOD(LOG(Datos!C1774,10),1),1)</f>
        <v>#NUM!</v>
      </c>
      <c r="D1779">
        <f t="shared" si="271"/>
        <v>0</v>
      </c>
      <c r="E1779">
        <f t="shared" si="272"/>
        <v>0</v>
      </c>
      <c r="F1779">
        <f t="shared" si="273"/>
        <v>0</v>
      </c>
      <c r="G1779">
        <f t="shared" si="274"/>
        <v>0</v>
      </c>
      <c r="H1779">
        <f t="shared" si="275"/>
        <v>0</v>
      </c>
      <c r="I1779">
        <f t="shared" si="276"/>
        <v>0</v>
      </c>
      <c r="J1779">
        <f t="shared" si="277"/>
        <v>0</v>
      </c>
      <c r="K1779">
        <f t="shared" si="278"/>
        <v>0</v>
      </c>
      <c r="L1779">
        <f t="shared" si="279"/>
        <v>0</v>
      </c>
    </row>
    <row r="1780" spans="1:12" x14ac:dyDescent="0.2">
      <c r="A1780">
        <f t="shared" si="280"/>
        <v>1775</v>
      </c>
      <c r="B1780" t="e">
        <f>FLOOR(10^MOD(LOG(Datos!C1775,10),1),1)</f>
        <v>#NUM!</v>
      </c>
      <c r="D1780">
        <f t="shared" si="271"/>
        <v>0</v>
      </c>
      <c r="E1780">
        <f t="shared" si="272"/>
        <v>0</v>
      </c>
      <c r="F1780">
        <f t="shared" si="273"/>
        <v>0</v>
      </c>
      <c r="G1780">
        <f t="shared" si="274"/>
        <v>0</v>
      </c>
      <c r="H1780">
        <f t="shared" si="275"/>
        <v>0</v>
      </c>
      <c r="I1780">
        <f t="shared" si="276"/>
        <v>0</v>
      </c>
      <c r="J1780">
        <f t="shared" si="277"/>
        <v>0</v>
      </c>
      <c r="K1780">
        <f t="shared" si="278"/>
        <v>0</v>
      </c>
      <c r="L1780">
        <f t="shared" si="279"/>
        <v>0</v>
      </c>
    </row>
    <row r="1781" spans="1:12" x14ac:dyDescent="0.2">
      <c r="A1781">
        <f t="shared" si="280"/>
        <v>1776</v>
      </c>
      <c r="B1781" t="e">
        <f>FLOOR(10^MOD(LOG(Datos!C1776,10),1),1)</f>
        <v>#NUM!</v>
      </c>
      <c r="D1781">
        <f t="shared" si="271"/>
        <v>0</v>
      </c>
      <c r="E1781">
        <f t="shared" si="272"/>
        <v>0</v>
      </c>
      <c r="F1781">
        <f t="shared" si="273"/>
        <v>0</v>
      </c>
      <c r="G1781">
        <f t="shared" si="274"/>
        <v>0</v>
      </c>
      <c r="H1781">
        <f t="shared" si="275"/>
        <v>0</v>
      </c>
      <c r="I1781">
        <f t="shared" si="276"/>
        <v>0</v>
      </c>
      <c r="J1781">
        <f t="shared" si="277"/>
        <v>0</v>
      </c>
      <c r="K1781">
        <f t="shared" si="278"/>
        <v>0</v>
      </c>
      <c r="L1781">
        <f t="shared" si="279"/>
        <v>0</v>
      </c>
    </row>
    <row r="1782" spans="1:12" x14ac:dyDescent="0.2">
      <c r="A1782">
        <f t="shared" si="280"/>
        <v>1777</v>
      </c>
      <c r="B1782" t="e">
        <f>FLOOR(10^MOD(LOG(Datos!C1777,10),1),1)</f>
        <v>#NUM!</v>
      </c>
      <c r="D1782">
        <f t="shared" si="271"/>
        <v>0</v>
      </c>
      <c r="E1782">
        <f t="shared" si="272"/>
        <v>0</v>
      </c>
      <c r="F1782">
        <f t="shared" si="273"/>
        <v>0</v>
      </c>
      <c r="G1782">
        <f t="shared" si="274"/>
        <v>0</v>
      </c>
      <c r="H1782">
        <f t="shared" si="275"/>
        <v>0</v>
      </c>
      <c r="I1782">
        <f t="shared" si="276"/>
        <v>0</v>
      </c>
      <c r="J1782">
        <f t="shared" si="277"/>
        <v>0</v>
      </c>
      <c r="K1782">
        <f t="shared" si="278"/>
        <v>0</v>
      </c>
      <c r="L1782">
        <f t="shared" si="279"/>
        <v>0</v>
      </c>
    </row>
    <row r="1783" spans="1:12" x14ac:dyDescent="0.2">
      <c r="A1783">
        <f t="shared" si="280"/>
        <v>1778</v>
      </c>
      <c r="B1783" t="e">
        <f>FLOOR(10^MOD(LOG(Datos!C1778,10),1),1)</f>
        <v>#NUM!</v>
      </c>
      <c r="D1783">
        <f t="shared" si="271"/>
        <v>0</v>
      </c>
      <c r="E1783">
        <f t="shared" si="272"/>
        <v>0</v>
      </c>
      <c r="F1783">
        <f t="shared" si="273"/>
        <v>0</v>
      </c>
      <c r="G1783">
        <f t="shared" si="274"/>
        <v>0</v>
      </c>
      <c r="H1783">
        <f t="shared" si="275"/>
        <v>0</v>
      </c>
      <c r="I1783">
        <f t="shared" si="276"/>
        <v>0</v>
      </c>
      <c r="J1783">
        <f t="shared" si="277"/>
        <v>0</v>
      </c>
      <c r="K1783">
        <f t="shared" si="278"/>
        <v>0</v>
      </c>
      <c r="L1783">
        <f t="shared" si="279"/>
        <v>0</v>
      </c>
    </row>
    <row r="1784" spans="1:12" x14ac:dyDescent="0.2">
      <c r="A1784">
        <f t="shared" si="280"/>
        <v>1779</v>
      </c>
      <c r="B1784" t="e">
        <f>FLOOR(10^MOD(LOG(Datos!C1779,10),1),1)</f>
        <v>#NUM!</v>
      </c>
      <c r="D1784">
        <f t="shared" si="271"/>
        <v>0</v>
      </c>
      <c r="E1784">
        <f t="shared" si="272"/>
        <v>0</v>
      </c>
      <c r="F1784">
        <f t="shared" si="273"/>
        <v>0</v>
      </c>
      <c r="G1784">
        <f t="shared" si="274"/>
        <v>0</v>
      </c>
      <c r="H1784">
        <f t="shared" si="275"/>
        <v>0</v>
      </c>
      <c r="I1784">
        <f t="shared" si="276"/>
        <v>0</v>
      </c>
      <c r="J1784">
        <f t="shared" si="277"/>
        <v>0</v>
      </c>
      <c r="K1784">
        <f t="shared" si="278"/>
        <v>0</v>
      </c>
      <c r="L1784">
        <f t="shared" si="279"/>
        <v>0</v>
      </c>
    </row>
    <row r="1785" spans="1:12" x14ac:dyDescent="0.2">
      <c r="A1785">
        <f t="shared" si="280"/>
        <v>1780</v>
      </c>
      <c r="B1785" t="e">
        <f>FLOOR(10^MOD(LOG(Datos!C1780,10),1),1)</f>
        <v>#NUM!</v>
      </c>
      <c r="D1785">
        <f t="shared" si="271"/>
        <v>0</v>
      </c>
      <c r="E1785">
        <f t="shared" si="272"/>
        <v>0</v>
      </c>
      <c r="F1785">
        <f t="shared" si="273"/>
        <v>0</v>
      </c>
      <c r="G1785">
        <f t="shared" si="274"/>
        <v>0</v>
      </c>
      <c r="H1785">
        <f t="shared" si="275"/>
        <v>0</v>
      </c>
      <c r="I1785">
        <f t="shared" si="276"/>
        <v>0</v>
      </c>
      <c r="J1785">
        <f t="shared" si="277"/>
        <v>0</v>
      </c>
      <c r="K1785">
        <f t="shared" si="278"/>
        <v>0</v>
      </c>
      <c r="L1785">
        <f t="shared" si="279"/>
        <v>0</v>
      </c>
    </row>
    <row r="1786" spans="1:12" x14ac:dyDescent="0.2">
      <c r="A1786">
        <f t="shared" si="280"/>
        <v>1781</v>
      </c>
      <c r="B1786" t="e">
        <f>FLOOR(10^MOD(LOG(Datos!C1781,10),1),1)</f>
        <v>#NUM!</v>
      </c>
      <c r="D1786">
        <f t="shared" si="271"/>
        <v>0</v>
      </c>
      <c r="E1786">
        <f t="shared" si="272"/>
        <v>0</v>
      </c>
      <c r="F1786">
        <f t="shared" si="273"/>
        <v>0</v>
      </c>
      <c r="G1786">
        <f t="shared" si="274"/>
        <v>0</v>
      </c>
      <c r="H1786">
        <f t="shared" si="275"/>
        <v>0</v>
      </c>
      <c r="I1786">
        <f t="shared" si="276"/>
        <v>0</v>
      </c>
      <c r="J1786">
        <f t="shared" si="277"/>
        <v>0</v>
      </c>
      <c r="K1786">
        <f t="shared" si="278"/>
        <v>0</v>
      </c>
      <c r="L1786">
        <f t="shared" si="279"/>
        <v>0</v>
      </c>
    </row>
    <row r="1787" spans="1:12" x14ac:dyDescent="0.2">
      <c r="A1787">
        <f t="shared" si="280"/>
        <v>1782</v>
      </c>
      <c r="B1787" t="e">
        <f>FLOOR(10^MOD(LOG(Datos!C1782,10),1),1)</f>
        <v>#NUM!</v>
      </c>
      <c r="D1787">
        <f t="shared" si="271"/>
        <v>0</v>
      </c>
      <c r="E1787">
        <f t="shared" si="272"/>
        <v>0</v>
      </c>
      <c r="F1787">
        <f t="shared" si="273"/>
        <v>0</v>
      </c>
      <c r="G1787">
        <f t="shared" si="274"/>
        <v>0</v>
      </c>
      <c r="H1787">
        <f t="shared" si="275"/>
        <v>0</v>
      </c>
      <c r="I1787">
        <f t="shared" si="276"/>
        <v>0</v>
      </c>
      <c r="J1787">
        <f t="shared" si="277"/>
        <v>0</v>
      </c>
      <c r="K1787">
        <f t="shared" si="278"/>
        <v>0</v>
      </c>
      <c r="L1787">
        <f t="shared" si="279"/>
        <v>0</v>
      </c>
    </row>
    <row r="1788" spans="1:12" x14ac:dyDescent="0.2">
      <c r="A1788">
        <f t="shared" si="280"/>
        <v>1783</v>
      </c>
      <c r="B1788" t="e">
        <f>FLOOR(10^MOD(LOG(Datos!C1783,10),1),1)</f>
        <v>#NUM!</v>
      </c>
      <c r="D1788">
        <f t="shared" si="271"/>
        <v>0</v>
      </c>
      <c r="E1788">
        <f t="shared" si="272"/>
        <v>0</v>
      </c>
      <c r="F1788">
        <f t="shared" si="273"/>
        <v>0</v>
      </c>
      <c r="G1788">
        <f t="shared" si="274"/>
        <v>0</v>
      </c>
      <c r="H1788">
        <f t="shared" si="275"/>
        <v>0</v>
      </c>
      <c r="I1788">
        <f t="shared" si="276"/>
        <v>0</v>
      </c>
      <c r="J1788">
        <f t="shared" si="277"/>
        <v>0</v>
      </c>
      <c r="K1788">
        <f t="shared" si="278"/>
        <v>0</v>
      </c>
      <c r="L1788">
        <f t="shared" si="279"/>
        <v>0</v>
      </c>
    </row>
    <row r="1789" spans="1:12" x14ac:dyDescent="0.2">
      <c r="A1789">
        <f t="shared" si="280"/>
        <v>1784</v>
      </c>
      <c r="B1789" t="e">
        <f>FLOOR(10^MOD(LOG(Datos!C1784,10),1),1)</f>
        <v>#NUM!</v>
      </c>
      <c r="D1789">
        <f t="shared" si="271"/>
        <v>0</v>
      </c>
      <c r="E1789">
        <f t="shared" si="272"/>
        <v>0</v>
      </c>
      <c r="F1789">
        <f t="shared" si="273"/>
        <v>0</v>
      </c>
      <c r="G1789">
        <f t="shared" si="274"/>
        <v>0</v>
      </c>
      <c r="H1789">
        <f t="shared" si="275"/>
        <v>0</v>
      </c>
      <c r="I1789">
        <f t="shared" si="276"/>
        <v>0</v>
      </c>
      <c r="J1789">
        <f t="shared" si="277"/>
        <v>0</v>
      </c>
      <c r="K1789">
        <f t="shared" si="278"/>
        <v>0</v>
      </c>
      <c r="L1789">
        <f t="shared" si="279"/>
        <v>0</v>
      </c>
    </row>
    <row r="1790" spans="1:12" x14ac:dyDescent="0.2">
      <c r="A1790">
        <f t="shared" si="280"/>
        <v>1785</v>
      </c>
      <c r="B1790" t="e">
        <f>FLOOR(10^MOD(LOG(Datos!C1785,10),1),1)</f>
        <v>#NUM!</v>
      </c>
      <c r="D1790">
        <f t="shared" si="271"/>
        <v>0</v>
      </c>
      <c r="E1790">
        <f t="shared" si="272"/>
        <v>0</v>
      </c>
      <c r="F1790">
        <f t="shared" si="273"/>
        <v>0</v>
      </c>
      <c r="G1790">
        <f t="shared" si="274"/>
        <v>0</v>
      </c>
      <c r="H1790">
        <f t="shared" si="275"/>
        <v>0</v>
      </c>
      <c r="I1790">
        <f t="shared" si="276"/>
        <v>0</v>
      </c>
      <c r="J1790">
        <f t="shared" si="277"/>
        <v>0</v>
      </c>
      <c r="K1790">
        <f t="shared" si="278"/>
        <v>0</v>
      </c>
      <c r="L1790">
        <f t="shared" si="279"/>
        <v>0</v>
      </c>
    </row>
    <row r="1791" spans="1:12" x14ac:dyDescent="0.2">
      <c r="A1791">
        <f t="shared" si="280"/>
        <v>1786</v>
      </c>
      <c r="B1791" t="e">
        <f>FLOOR(10^MOD(LOG(Datos!C1786,10),1),1)</f>
        <v>#NUM!</v>
      </c>
      <c r="D1791">
        <f t="shared" si="271"/>
        <v>0</v>
      </c>
      <c r="E1791">
        <f t="shared" si="272"/>
        <v>0</v>
      </c>
      <c r="F1791">
        <f t="shared" si="273"/>
        <v>0</v>
      </c>
      <c r="G1791">
        <f t="shared" si="274"/>
        <v>0</v>
      </c>
      <c r="H1791">
        <f t="shared" si="275"/>
        <v>0</v>
      </c>
      <c r="I1791">
        <f t="shared" si="276"/>
        <v>0</v>
      </c>
      <c r="J1791">
        <f t="shared" si="277"/>
        <v>0</v>
      </c>
      <c r="K1791">
        <f t="shared" si="278"/>
        <v>0</v>
      </c>
      <c r="L1791">
        <f t="shared" si="279"/>
        <v>0</v>
      </c>
    </row>
    <row r="1792" spans="1:12" x14ac:dyDescent="0.2">
      <c r="A1792">
        <f t="shared" si="280"/>
        <v>1787</v>
      </c>
      <c r="B1792" t="e">
        <f>FLOOR(10^MOD(LOG(Datos!C1787,10),1),1)</f>
        <v>#NUM!</v>
      </c>
      <c r="D1792">
        <f t="shared" si="271"/>
        <v>0</v>
      </c>
      <c r="E1792">
        <f t="shared" si="272"/>
        <v>0</v>
      </c>
      <c r="F1792">
        <f t="shared" si="273"/>
        <v>0</v>
      </c>
      <c r="G1792">
        <f t="shared" si="274"/>
        <v>0</v>
      </c>
      <c r="H1792">
        <f t="shared" si="275"/>
        <v>0</v>
      </c>
      <c r="I1792">
        <f t="shared" si="276"/>
        <v>0</v>
      </c>
      <c r="J1792">
        <f t="shared" si="277"/>
        <v>0</v>
      </c>
      <c r="K1792">
        <f t="shared" si="278"/>
        <v>0</v>
      </c>
      <c r="L1792">
        <f t="shared" si="279"/>
        <v>0</v>
      </c>
    </row>
    <row r="1793" spans="1:12" x14ac:dyDescent="0.2">
      <c r="A1793">
        <f t="shared" si="280"/>
        <v>1788</v>
      </c>
      <c r="B1793" t="e">
        <f>FLOOR(10^MOD(LOG(Datos!C1788,10),1),1)</f>
        <v>#NUM!</v>
      </c>
      <c r="D1793">
        <f t="shared" si="271"/>
        <v>0</v>
      </c>
      <c r="E1793">
        <f t="shared" si="272"/>
        <v>0</v>
      </c>
      <c r="F1793">
        <f t="shared" si="273"/>
        <v>0</v>
      </c>
      <c r="G1793">
        <f t="shared" si="274"/>
        <v>0</v>
      </c>
      <c r="H1793">
        <f t="shared" si="275"/>
        <v>0</v>
      </c>
      <c r="I1793">
        <f t="shared" si="276"/>
        <v>0</v>
      </c>
      <c r="J1793">
        <f t="shared" si="277"/>
        <v>0</v>
      </c>
      <c r="K1793">
        <f t="shared" si="278"/>
        <v>0</v>
      </c>
      <c r="L1793">
        <f t="shared" si="279"/>
        <v>0</v>
      </c>
    </row>
    <row r="1794" spans="1:12" x14ac:dyDescent="0.2">
      <c r="A1794">
        <f t="shared" si="280"/>
        <v>1789</v>
      </c>
      <c r="B1794" t="e">
        <f>FLOOR(10^MOD(LOG(Datos!C1789,10),1),1)</f>
        <v>#NUM!</v>
      </c>
      <c r="D1794">
        <f t="shared" si="271"/>
        <v>0</v>
      </c>
      <c r="E1794">
        <f t="shared" si="272"/>
        <v>0</v>
      </c>
      <c r="F1794">
        <f t="shared" si="273"/>
        <v>0</v>
      </c>
      <c r="G1794">
        <f t="shared" si="274"/>
        <v>0</v>
      </c>
      <c r="H1794">
        <f t="shared" si="275"/>
        <v>0</v>
      </c>
      <c r="I1794">
        <f t="shared" si="276"/>
        <v>0</v>
      </c>
      <c r="J1794">
        <f t="shared" si="277"/>
        <v>0</v>
      </c>
      <c r="K1794">
        <f t="shared" si="278"/>
        <v>0</v>
      </c>
      <c r="L1794">
        <f t="shared" si="279"/>
        <v>0</v>
      </c>
    </row>
    <row r="1795" spans="1:12" x14ac:dyDescent="0.2">
      <c r="A1795">
        <f t="shared" si="280"/>
        <v>1790</v>
      </c>
      <c r="B1795" t="e">
        <f>FLOOR(10^MOD(LOG(Datos!C1790,10),1),1)</f>
        <v>#NUM!</v>
      </c>
      <c r="D1795">
        <f t="shared" si="271"/>
        <v>0</v>
      </c>
      <c r="E1795">
        <f t="shared" si="272"/>
        <v>0</v>
      </c>
      <c r="F1795">
        <f t="shared" si="273"/>
        <v>0</v>
      </c>
      <c r="G1795">
        <f t="shared" si="274"/>
        <v>0</v>
      </c>
      <c r="H1795">
        <f t="shared" si="275"/>
        <v>0</v>
      </c>
      <c r="I1795">
        <f t="shared" si="276"/>
        <v>0</v>
      </c>
      <c r="J1795">
        <f t="shared" si="277"/>
        <v>0</v>
      </c>
      <c r="K1795">
        <f t="shared" si="278"/>
        <v>0</v>
      </c>
      <c r="L1795">
        <f t="shared" si="279"/>
        <v>0</v>
      </c>
    </row>
    <row r="1796" spans="1:12" x14ac:dyDescent="0.2">
      <c r="A1796">
        <f t="shared" si="280"/>
        <v>1791</v>
      </c>
      <c r="B1796" t="e">
        <f>FLOOR(10^MOD(LOG(Datos!C1791,10),1),1)</f>
        <v>#NUM!</v>
      </c>
      <c r="D1796">
        <f t="shared" si="271"/>
        <v>0</v>
      </c>
      <c r="E1796">
        <f t="shared" si="272"/>
        <v>0</v>
      </c>
      <c r="F1796">
        <f t="shared" si="273"/>
        <v>0</v>
      </c>
      <c r="G1796">
        <f t="shared" si="274"/>
        <v>0</v>
      </c>
      <c r="H1796">
        <f t="shared" si="275"/>
        <v>0</v>
      </c>
      <c r="I1796">
        <f t="shared" si="276"/>
        <v>0</v>
      </c>
      <c r="J1796">
        <f t="shared" si="277"/>
        <v>0</v>
      </c>
      <c r="K1796">
        <f t="shared" si="278"/>
        <v>0</v>
      </c>
      <c r="L1796">
        <f t="shared" si="279"/>
        <v>0</v>
      </c>
    </row>
    <row r="1797" spans="1:12" x14ac:dyDescent="0.2">
      <c r="A1797">
        <f t="shared" si="280"/>
        <v>1792</v>
      </c>
      <c r="B1797" t="e">
        <f>FLOOR(10^MOD(LOG(Datos!C1792,10),1),1)</f>
        <v>#NUM!</v>
      </c>
      <c r="D1797">
        <f t="shared" si="271"/>
        <v>0</v>
      </c>
      <c r="E1797">
        <f t="shared" si="272"/>
        <v>0</v>
      </c>
      <c r="F1797">
        <f t="shared" si="273"/>
        <v>0</v>
      </c>
      <c r="G1797">
        <f t="shared" si="274"/>
        <v>0</v>
      </c>
      <c r="H1797">
        <f t="shared" si="275"/>
        <v>0</v>
      </c>
      <c r="I1797">
        <f t="shared" si="276"/>
        <v>0</v>
      </c>
      <c r="J1797">
        <f t="shared" si="277"/>
        <v>0</v>
      </c>
      <c r="K1797">
        <f t="shared" si="278"/>
        <v>0</v>
      </c>
      <c r="L1797">
        <f t="shared" si="279"/>
        <v>0</v>
      </c>
    </row>
    <row r="1798" spans="1:12" x14ac:dyDescent="0.2">
      <c r="A1798">
        <f t="shared" si="280"/>
        <v>1793</v>
      </c>
      <c r="B1798" t="e">
        <f>FLOOR(10^MOD(LOG(Datos!C1793,10),1),1)</f>
        <v>#NUM!</v>
      </c>
      <c r="D1798">
        <f t="shared" si="271"/>
        <v>0</v>
      </c>
      <c r="E1798">
        <f t="shared" si="272"/>
        <v>0</v>
      </c>
      <c r="F1798">
        <f t="shared" si="273"/>
        <v>0</v>
      </c>
      <c r="G1798">
        <f t="shared" si="274"/>
        <v>0</v>
      </c>
      <c r="H1798">
        <f t="shared" si="275"/>
        <v>0</v>
      </c>
      <c r="I1798">
        <f t="shared" si="276"/>
        <v>0</v>
      </c>
      <c r="J1798">
        <f t="shared" si="277"/>
        <v>0</v>
      </c>
      <c r="K1798">
        <f t="shared" si="278"/>
        <v>0</v>
      </c>
      <c r="L1798">
        <f t="shared" si="279"/>
        <v>0</v>
      </c>
    </row>
    <row r="1799" spans="1:12" x14ac:dyDescent="0.2">
      <c r="A1799">
        <f t="shared" si="280"/>
        <v>1794</v>
      </c>
      <c r="B1799" t="e">
        <f>FLOOR(10^MOD(LOG(Datos!C1794,10),1),1)</f>
        <v>#NUM!</v>
      </c>
      <c r="D1799">
        <f t="shared" ref="D1799:D1862" si="281">IF(ISERROR($B1799) = TRUE,0,IF($B1799=1,IF($A1799 &lt;= $C$2,1,0),0))</f>
        <v>0</v>
      </c>
      <c r="E1799">
        <f t="shared" ref="E1799:E1862" si="282">IF(ISERROR($B1799) = TRUE,0,IF($B1799=2,IF($A1799 &lt;= $C$2,1,0),0))</f>
        <v>0</v>
      </c>
      <c r="F1799">
        <f t="shared" ref="F1799:F1862" si="283">IF(ISERROR($B1799) = TRUE,0,IF($B1799=3,IF($A1799 &lt;= $C$2,1,0),0))</f>
        <v>0</v>
      </c>
      <c r="G1799">
        <f t="shared" ref="G1799:G1862" si="284">IF(ISERROR($B1799) = TRUE,0,IF($B1799=4,IF($A1799 &lt;= $C$2,1,0),0))</f>
        <v>0</v>
      </c>
      <c r="H1799">
        <f t="shared" ref="H1799:H1862" si="285">IF(ISERROR($B1799) = TRUE,0,IF($B1799=5,IF($A1799 &lt;= $C$2,1,0),0))</f>
        <v>0</v>
      </c>
      <c r="I1799">
        <f t="shared" ref="I1799:I1862" si="286">IF(ISERROR($B1799) = TRUE,0,IF($B1799=6,IF($A1799 &lt;= $C$2,1,0),0))</f>
        <v>0</v>
      </c>
      <c r="J1799">
        <f t="shared" ref="J1799:J1862" si="287">IF(ISERROR($B1799) = TRUE,0,IF($B1799=7,IF($A1799 &lt;= $C$2,1,0),0))</f>
        <v>0</v>
      </c>
      <c r="K1799">
        <f t="shared" ref="K1799:K1862" si="288">IF(ISERROR($B1799) = TRUE,0,IF($B1799=8,IF($A1799 &lt;= $C$2,1,0),0))</f>
        <v>0</v>
      </c>
      <c r="L1799">
        <f t="shared" ref="L1799:L1862" si="289">IF(ISERROR($B1799) = TRUE,0,IF($B1799=9,IF($A1799 &lt;= $C$2,1,0),0))</f>
        <v>0</v>
      </c>
    </row>
    <row r="1800" spans="1:12" x14ac:dyDescent="0.2">
      <c r="A1800">
        <f t="shared" ref="A1800:A1863" si="290">A1799+1</f>
        <v>1795</v>
      </c>
      <c r="B1800" t="e">
        <f>FLOOR(10^MOD(LOG(Datos!C1795,10),1),1)</f>
        <v>#NUM!</v>
      </c>
      <c r="D1800">
        <f t="shared" si="281"/>
        <v>0</v>
      </c>
      <c r="E1800">
        <f t="shared" si="282"/>
        <v>0</v>
      </c>
      <c r="F1800">
        <f t="shared" si="283"/>
        <v>0</v>
      </c>
      <c r="G1800">
        <f t="shared" si="284"/>
        <v>0</v>
      </c>
      <c r="H1800">
        <f t="shared" si="285"/>
        <v>0</v>
      </c>
      <c r="I1800">
        <f t="shared" si="286"/>
        <v>0</v>
      </c>
      <c r="J1800">
        <f t="shared" si="287"/>
        <v>0</v>
      </c>
      <c r="K1800">
        <f t="shared" si="288"/>
        <v>0</v>
      </c>
      <c r="L1800">
        <f t="shared" si="289"/>
        <v>0</v>
      </c>
    </row>
    <row r="1801" spans="1:12" x14ac:dyDescent="0.2">
      <c r="A1801">
        <f t="shared" si="290"/>
        <v>1796</v>
      </c>
      <c r="B1801" t="e">
        <f>FLOOR(10^MOD(LOG(Datos!C1796,10),1),1)</f>
        <v>#NUM!</v>
      </c>
      <c r="D1801">
        <f t="shared" si="281"/>
        <v>0</v>
      </c>
      <c r="E1801">
        <f t="shared" si="282"/>
        <v>0</v>
      </c>
      <c r="F1801">
        <f t="shared" si="283"/>
        <v>0</v>
      </c>
      <c r="G1801">
        <f t="shared" si="284"/>
        <v>0</v>
      </c>
      <c r="H1801">
        <f t="shared" si="285"/>
        <v>0</v>
      </c>
      <c r="I1801">
        <f t="shared" si="286"/>
        <v>0</v>
      </c>
      <c r="J1801">
        <f t="shared" si="287"/>
        <v>0</v>
      </c>
      <c r="K1801">
        <f t="shared" si="288"/>
        <v>0</v>
      </c>
      <c r="L1801">
        <f t="shared" si="289"/>
        <v>0</v>
      </c>
    </row>
    <row r="1802" spans="1:12" x14ac:dyDescent="0.2">
      <c r="A1802">
        <f t="shared" si="290"/>
        <v>1797</v>
      </c>
      <c r="B1802" t="e">
        <f>FLOOR(10^MOD(LOG(Datos!C1797,10),1),1)</f>
        <v>#NUM!</v>
      </c>
      <c r="D1802">
        <f t="shared" si="281"/>
        <v>0</v>
      </c>
      <c r="E1802">
        <f t="shared" si="282"/>
        <v>0</v>
      </c>
      <c r="F1802">
        <f t="shared" si="283"/>
        <v>0</v>
      </c>
      <c r="G1802">
        <f t="shared" si="284"/>
        <v>0</v>
      </c>
      <c r="H1802">
        <f t="shared" si="285"/>
        <v>0</v>
      </c>
      <c r="I1802">
        <f t="shared" si="286"/>
        <v>0</v>
      </c>
      <c r="J1802">
        <f t="shared" si="287"/>
        <v>0</v>
      </c>
      <c r="K1802">
        <f t="shared" si="288"/>
        <v>0</v>
      </c>
      <c r="L1802">
        <f t="shared" si="289"/>
        <v>0</v>
      </c>
    </row>
    <row r="1803" spans="1:12" x14ac:dyDescent="0.2">
      <c r="A1803">
        <f t="shared" si="290"/>
        <v>1798</v>
      </c>
      <c r="B1803" t="e">
        <f>FLOOR(10^MOD(LOG(Datos!C1798,10),1),1)</f>
        <v>#NUM!</v>
      </c>
      <c r="D1803">
        <f t="shared" si="281"/>
        <v>0</v>
      </c>
      <c r="E1803">
        <f t="shared" si="282"/>
        <v>0</v>
      </c>
      <c r="F1803">
        <f t="shared" si="283"/>
        <v>0</v>
      </c>
      <c r="G1803">
        <f t="shared" si="284"/>
        <v>0</v>
      </c>
      <c r="H1803">
        <f t="shared" si="285"/>
        <v>0</v>
      </c>
      <c r="I1803">
        <f t="shared" si="286"/>
        <v>0</v>
      </c>
      <c r="J1803">
        <f t="shared" si="287"/>
        <v>0</v>
      </c>
      <c r="K1803">
        <f t="shared" si="288"/>
        <v>0</v>
      </c>
      <c r="L1803">
        <f t="shared" si="289"/>
        <v>0</v>
      </c>
    </row>
    <row r="1804" spans="1:12" x14ac:dyDescent="0.2">
      <c r="A1804">
        <f t="shared" si="290"/>
        <v>1799</v>
      </c>
      <c r="B1804" t="e">
        <f>FLOOR(10^MOD(LOG(Datos!C1799,10),1),1)</f>
        <v>#NUM!</v>
      </c>
      <c r="D1804">
        <f t="shared" si="281"/>
        <v>0</v>
      </c>
      <c r="E1804">
        <f t="shared" si="282"/>
        <v>0</v>
      </c>
      <c r="F1804">
        <f t="shared" si="283"/>
        <v>0</v>
      </c>
      <c r="G1804">
        <f t="shared" si="284"/>
        <v>0</v>
      </c>
      <c r="H1804">
        <f t="shared" si="285"/>
        <v>0</v>
      </c>
      <c r="I1804">
        <f t="shared" si="286"/>
        <v>0</v>
      </c>
      <c r="J1804">
        <f t="shared" si="287"/>
        <v>0</v>
      </c>
      <c r="K1804">
        <f t="shared" si="288"/>
        <v>0</v>
      </c>
      <c r="L1804">
        <f t="shared" si="289"/>
        <v>0</v>
      </c>
    </row>
    <row r="1805" spans="1:12" x14ac:dyDescent="0.2">
      <c r="A1805">
        <f t="shared" si="290"/>
        <v>1800</v>
      </c>
      <c r="B1805" t="e">
        <f>FLOOR(10^MOD(LOG(Datos!C1800,10),1),1)</f>
        <v>#NUM!</v>
      </c>
      <c r="D1805">
        <f t="shared" si="281"/>
        <v>0</v>
      </c>
      <c r="E1805">
        <f t="shared" si="282"/>
        <v>0</v>
      </c>
      <c r="F1805">
        <f t="shared" si="283"/>
        <v>0</v>
      </c>
      <c r="G1805">
        <f t="shared" si="284"/>
        <v>0</v>
      </c>
      <c r="H1805">
        <f t="shared" si="285"/>
        <v>0</v>
      </c>
      <c r="I1805">
        <f t="shared" si="286"/>
        <v>0</v>
      </c>
      <c r="J1805">
        <f t="shared" si="287"/>
        <v>0</v>
      </c>
      <c r="K1805">
        <f t="shared" si="288"/>
        <v>0</v>
      </c>
      <c r="L1805">
        <f t="shared" si="289"/>
        <v>0</v>
      </c>
    </row>
    <row r="1806" spans="1:12" x14ac:dyDescent="0.2">
      <c r="A1806">
        <f t="shared" si="290"/>
        <v>1801</v>
      </c>
      <c r="B1806" t="e">
        <f>FLOOR(10^MOD(LOG(Datos!C1801,10),1),1)</f>
        <v>#NUM!</v>
      </c>
      <c r="D1806">
        <f t="shared" si="281"/>
        <v>0</v>
      </c>
      <c r="E1806">
        <f t="shared" si="282"/>
        <v>0</v>
      </c>
      <c r="F1806">
        <f t="shared" si="283"/>
        <v>0</v>
      </c>
      <c r="G1806">
        <f t="shared" si="284"/>
        <v>0</v>
      </c>
      <c r="H1806">
        <f t="shared" si="285"/>
        <v>0</v>
      </c>
      <c r="I1806">
        <f t="shared" si="286"/>
        <v>0</v>
      </c>
      <c r="J1806">
        <f t="shared" si="287"/>
        <v>0</v>
      </c>
      <c r="K1806">
        <f t="shared" si="288"/>
        <v>0</v>
      </c>
      <c r="L1806">
        <f t="shared" si="289"/>
        <v>0</v>
      </c>
    </row>
    <row r="1807" spans="1:12" x14ac:dyDescent="0.2">
      <c r="A1807">
        <f t="shared" si="290"/>
        <v>1802</v>
      </c>
      <c r="B1807" t="e">
        <f>FLOOR(10^MOD(LOG(Datos!C1802,10),1),1)</f>
        <v>#NUM!</v>
      </c>
      <c r="D1807">
        <f t="shared" si="281"/>
        <v>0</v>
      </c>
      <c r="E1807">
        <f t="shared" si="282"/>
        <v>0</v>
      </c>
      <c r="F1807">
        <f t="shared" si="283"/>
        <v>0</v>
      </c>
      <c r="G1807">
        <f t="shared" si="284"/>
        <v>0</v>
      </c>
      <c r="H1807">
        <f t="shared" si="285"/>
        <v>0</v>
      </c>
      <c r="I1807">
        <f t="shared" si="286"/>
        <v>0</v>
      </c>
      <c r="J1807">
        <f t="shared" si="287"/>
        <v>0</v>
      </c>
      <c r="K1807">
        <f t="shared" si="288"/>
        <v>0</v>
      </c>
      <c r="L1807">
        <f t="shared" si="289"/>
        <v>0</v>
      </c>
    </row>
    <row r="1808" spans="1:12" x14ac:dyDescent="0.2">
      <c r="A1808">
        <f t="shared" si="290"/>
        <v>1803</v>
      </c>
      <c r="B1808" t="e">
        <f>FLOOR(10^MOD(LOG(Datos!C1803,10),1),1)</f>
        <v>#NUM!</v>
      </c>
      <c r="D1808">
        <f t="shared" si="281"/>
        <v>0</v>
      </c>
      <c r="E1808">
        <f t="shared" si="282"/>
        <v>0</v>
      </c>
      <c r="F1808">
        <f t="shared" si="283"/>
        <v>0</v>
      </c>
      <c r="G1808">
        <f t="shared" si="284"/>
        <v>0</v>
      </c>
      <c r="H1808">
        <f t="shared" si="285"/>
        <v>0</v>
      </c>
      <c r="I1808">
        <f t="shared" si="286"/>
        <v>0</v>
      </c>
      <c r="J1808">
        <f t="shared" si="287"/>
        <v>0</v>
      </c>
      <c r="K1808">
        <f t="shared" si="288"/>
        <v>0</v>
      </c>
      <c r="L1808">
        <f t="shared" si="289"/>
        <v>0</v>
      </c>
    </row>
    <row r="1809" spans="1:12" x14ac:dyDescent="0.2">
      <c r="A1809">
        <f t="shared" si="290"/>
        <v>1804</v>
      </c>
      <c r="B1809" t="e">
        <f>FLOOR(10^MOD(LOG(Datos!C1804,10),1),1)</f>
        <v>#NUM!</v>
      </c>
      <c r="D1809">
        <f t="shared" si="281"/>
        <v>0</v>
      </c>
      <c r="E1809">
        <f t="shared" si="282"/>
        <v>0</v>
      </c>
      <c r="F1809">
        <f t="shared" si="283"/>
        <v>0</v>
      </c>
      <c r="G1809">
        <f t="shared" si="284"/>
        <v>0</v>
      </c>
      <c r="H1809">
        <f t="shared" si="285"/>
        <v>0</v>
      </c>
      <c r="I1809">
        <f t="shared" si="286"/>
        <v>0</v>
      </c>
      <c r="J1809">
        <f t="shared" si="287"/>
        <v>0</v>
      </c>
      <c r="K1809">
        <f t="shared" si="288"/>
        <v>0</v>
      </c>
      <c r="L1809">
        <f t="shared" si="289"/>
        <v>0</v>
      </c>
    </row>
    <row r="1810" spans="1:12" x14ac:dyDescent="0.2">
      <c r="A1810">
        <f t="shared" si="290"/>
        <v>1805</v>
      </c>
      <c r="B1810" t="e">
        <f>FLOOR(10^MOD(LOG(Datos!C1805,10),1),1)</f>
        <v>#NUM!</v>
      </c>
      <c r="D1810">
        <f t="shared" si="281"/>
        <v>0</v>
      </c>
      <c r="E1810">
        <f t="shared" si="282"/>
        <v>0</v>
      </c>
      <c r="F1810">
        <f t="shared" si="283"/>
        <v>0</v>
      </c>
      <c r="G1810">
        <f t="shared" si="284"/>
        <v>0</v>
      </c>
      <c r="H1810">
        <f t="shared" si="285"/>
        <v>0</v>
      </c>
      <c r="I1810">
        <f t="shared" si="286"/>
        <v>0</v>
      </c>
      <c r="J1810">
        <f t="shared" si="287"/>
        <v>0</v>
      </c>
      <c r="K1810">
        <f t="shared" si="288"/>
        <v>0</v>
      </c>
      <c r="L1810">
        <f t="shared" si="289"/>
        <v>0</v>
      </c>
    </row>
    <row r="1811" spans="1:12" x14ac:dyDescent="0.2">
      <c r="A1811">
        <f t="shared" si="290"/>
        <v>1806</v>
      </c>
      <c r="B1811" t="e">
        <f>FLOOR(10^MOD(LOG(Datos!C1806,10),1),1)</f>
        <v>#NUM!</v>
      </c>
      <c r="D1811">
        <f t="shared" si="281"/>
        <v>0</v>
      </c>
      <c r="E1811">
        <f t="shared" si="282"/>
        <v>0</v>
      </c>
      <c r="F1811">
        <f t="shared" si="283"/>
        <v>0</v>
      </c>
      <c r="G1811">
        <f t="shared" si="284"/>
        <v>0</v>
      </c>
      <c r="H1811">
        <f t="shared" si="285"/>
        <v>0</v>
      </c>
      <c r="I1811">
        <f t="shared" si="286"/>
        <v>0</v>
      </c>
      <c r="J1811">
        <f t="shared" si="287"/>
        <v>0</v>
      </c>
      <c r="K1811">
        <f t="shared" si="288"/>
        <v>0</v>
      </c>
      <c r="L1811">
        <f t="shared" si="289"/>
        <v>0</v>
      </c>
    </row>
    <row r="1812" spans="1:12" x14ac:dyDescent="0.2">
      <c r="A1812">
        <f t="shared" si="290"/>
        <v>1807</v>
      </c>
      <c r="B1812" t="e">
        <f>FLOOR(10^MOD(LOG(Datos!C1807,10),1),1)</f>
        <v>#NUM!</v>
      </c>
      <c r="D1812">
        <f t="shared" si="281"/>
        <v>0</v>
      </c>
      <c r="E1812">
        <f t="shared" si="282"/>
        <v>0</v>
      </c>
      <c r="F1812">
        <f t="shared" si="283"/>
        <v>0</v>
      </c>
      <c r="G1812">
        <f t="shared" si="284"/>
        <v>0</v>
      </c>
      <c r="H1812">
        <f t="shared" si="285"/>
        <v>0</v>
      </c>
      <c r="I1812">
        <f t="shared" si="286"/>
        <v>0</v>
      </c>
      <c r="J1812">
        <f t="shared" si="287"/>
        <v>0</v>
      </c>
      <c r="K1812">
        <f t="shared" si="288"/>
        <v>0</v>
      </c>
      <c r="L1812">
        <f t="shared" si="289"/>
        <v>0</v>
      </c>
    </row>
    <row r="1813" spans="1:12" x14ac:dyDescent="0.2">
      <c r="A1813">
        <f t="shared" si="290"/>
        <v>1808</v>
      </c>
      <c r="B1813" t="e">
        <f>FLOOR(10^MOD(LOG(Datos!C1808,10),1),1)</f>
        <v>#NUM!</v>
      </c>
      <c r="D1813">
        <f t="shared" si="281"/>
        <v>0</v>
      </c>
      <c r="E1813">
        <f t="shared" si="282"/>
        <v>0</v>
      </c>
      <c r="F1813">
        <f t="shared" si="283"/>
        <v>0</v>
      </c>
      <c r="G1813">
        <f t="shared" si="284"/>
        <v>0</v>
      </c>
      <c r="H1813">
        <f t="shared" si="285"/>
        <v>0</v>
      </c>
      <c r="I1813">
        <f t="shared" si="286"/>
        <v>0</v>
      </c>
      <c r="J1813">
        <f t="shared" si="287"/>
        <v>0</v>
      </c>
      <c r="K1813">
        <f t="shared" si="288"/>
        <v>0</v>
      </c>
      <c r="L1813">
        <f t="shared" si="289"/>
        <v>0</v>
      </c>
    </row>
    <row r="1814" spans="1:12" x14ac:dyDescent="0.2">
      <c r="A1814">
        <f t="shared" si="290"/>
        <v>1809</v>
      </c>
      <c r="B1814" t="e">
        <f>FLOOR(10^MOD(LOG(Datos!C1809,10),1),1)</f>
        <v>#NUM!</v>
      </c>
      <c r="D1814">
        <f t="shared" si="281"/>
        <v>0</v>
      </c>
      <c r="E1814">
        <f t="shared" si="282"/>
        <v>0</v>
      </c>
      <c r="F1814">
        <f t="shared" si="283"/>
        <v>0</v>
      </c>
      <c r="G1814">
        <f t="shared" si="284"/>
        <v>0</v>
      </c>
      <c r="H1814">
        <f t="shared" si="285"/>
        <v>0</v>
      </c>
      <c r="I1814">
        <f t="shared" si="286"/>
        <v>0</v>
      </c>
      <c r="J1814">
        <f t="shared" si="287"/>
        <v>0</v>
      </c>
      <c r="K1814">
        <f t="shared" si="288"/>
        <v>0</v>
      </c>
      <c r="L1814">
        <f t="shared" si="289"/>
        <v>0</v>
      </c>
    </row>
    <row r="1815" spans="1:12" x14ac:dyDescent="0.2">
      <c r="A1815">
        <f t="shared" si="290"/>
        <v>1810</v>
      </c>
      <c r="B1815" t="e">
        <f>FLOOR(10^MOD(LOG(Datos!C1810,10),1),1)</f>
        <v>#NUM!</v>
      </c>
      <c r="D1815">
        <f t="shared" si="281"/>
        <v>0</v>
      </c>
      <c r="E1815">
        <f t="shared" si="282"/>
        <v>0</v>
      </c>
      <c r="F1815">
        <f t="shared" si="283"/>
        <v>0</v>
      </c>
      <c r="G1815">
        <f t="shared" si="284"/>
        <v>0</v>
      </c>
      <c r="H1815">
        <f t="shared" si="285"/>
        <v>0</v>
      </c>
      <c r="I1815">
        <f t="shared" si="286"/>
        <v>0</v>
      </c>
      <c r="J1815">
        <f t="shared" si="287"/>
        <v>0</v>
      </c>
      <c r="K1815">
        <f t="shared" si="288"/>
        <v>0</v>
      </c>
      <c r="L1815">
        <f t="shared" si="289"/>
        <v>0</v>
      </c>
    </row>
    <row r="1816" spans="1:12" x14ac:dyDescent="0.2">
      <c r="A1816">
        <f t="shared" si="290"/>
        <v>1811</v>
      </c>
      <c r="B1816" t="e">
        <f>FLOOR(10^MOD(LOG(Datos!C1811,10),1),1)</f>
        <v>#NUM!</v>
      </c>
      <c r="D1816">
        <f t="shared" si="281"/>
        <v>0</v>
      </c>
      <c r="E1816">
        <f t="shared" si="282"/>
        <v>0</v>
      </c>
      <c r="F1816">
        <f t="shared" si="283"/>
        <v>0</v>
      </c>
      <c r="G1816">
        <f t="shared" si="284"/>
        <v>0</v>
      </c>
      <c r="H1816">
        <f t="shared" si="285"/>
        <v>0</v>
      </c>
      <c r="I1816">
        <f t="shared" si="286"/>
        <v>0</v>
      </c>
      <c r="J1816">
        <f t="shared" si="287"/>
        <v>0</v>
      </c>
      <c r="K1816">
        <f t="shared" si="288"/>
        <v>0</v>
      </c>
      <c r="L1816">
        <f t="shared" si="289"/>
        <v>0</v>
      </c>
    </row>
    <row r="1817" spans="1:12" x14ac:dyDescent="0.2">
      <c r="A1817">
        <f t="shared" si="290"/>
        <v>1812</v>
      </c>
      <c r="B1817" t="e">
        <f>FLOOR(10^MOD(LOG(Datos!C1812,10),1),1)</f>
        <v>#NUM!</v>
      </c>
      <c r="D1817">
        <f t="shared" si="281"/>
        <v>0</v>
      </c>
      <c r="E1817">
        <f t="shared" si="282"/>
        <v>0</v>
      </c>
      <c r="F1817">
        <f t="shared" si="283"/>
        <v>0</v>
      </c>
      <c r="G1817">
        <f t="shared" si="284"/>
        <v>0</v>
      </c>
      <c r="H1817">
        <f t="shared" si="285"/>
        <v>0</v>
      </c>
      <c r="I1817">
        <f t="shared" si="286"/>
        <v>0</v>
      </c>
      <c r="J1817">
        <f t="shared" si="287"/>
        <v>0</v>
      </c>
      <c r="K1817">
        <f t="shared" si="288"/>
        <v>0</v>
      </c>
      <c r="L1817">
        <f t="shared" si="289"/>
        <v>0</v>
      </c>
    </row>
    <row r="1818" spans="1:12" x14ac:dyDescent="0.2">
      <c r="A1818">
        <f t="shared" si="290"/>
        <v>1813</v>
      </c>
      <c r="B1818" t="e">
        <f>FLOOR(10^MOD(LOG(Datos!C1813,10),1),1)</f>
        <v>#NUM!</v>
      </c>
      <c r="D1818">
        <f t="shared" si="281"/>
        <v>0</v>
      </c>
      <c r="E1818">
        <f t="shared" si="282"/>
        <v>0</v>
      </c>
      <c r="F1818">
        <f t="shared" si="283"/>
        <v>0</v>
      </c>
      <c r="G1818">
        <f t="shared" si="284"/>
        <v>0</v>
      </c>
      <c r="H1818">
        <f t="shared" si="285"/>
        <v>0</v>
      </c>
      <c r="I1818">
        <f t="shared" si="286"/>
        <v>0</v>
      </c>
      <c r="J1818">
        <f t="shared" si="287"/>
        <v>0</v>
      </c>
      <c r="K1818">
        <f t="shared" si="288"/>
        <v>0</v>
      </c>
      <c r="L1818">
        <f t="shared" si="289"/>
        <v>0</v>
      </c>
    </row>
    <row r="1819" spans="1:12" x14ac:dyDescent="0.2">
      <c r="A1819">
        <f t="shared" si="290"/>
        <v>1814</v>
      </c>
      <c r="B1819" t="e">
        <f>FLOOR(10^MOD(LOG(Datos!C1814,10),1),1)</f>
        <v>#NUM!</v>
      </c>
      <c r="D1819">
        <f t="shared" si="281"/>
        <v>0</v>
      </c>
      <c r="E1819">
        <f t="shared" si="282"/>
        <v>0</v>
      </c>
      <c r="F1819">
        <f t="shared" si="283"/>
        <v>0</v>
      </c>
      <c r="G1819">
        <f t="shared" si="284"/>
        <v>0</v>
      </c>
      <c r="H1819">
        <f t="shared" si="285"/>
        <v>0</v>
      </c>
      <c r="I1819">
        <f t="shared" si="286"/>
        <v>0</v>
      </c>
      <c r="J1819">
        <f t="shared" si="287"/>
        <v>0</v>
      </c>
      <c r="K1819">
        <f t="shared" si="288"/>
        <v>0</v>
      </c>
      <c r="L1819">
        <f t="shared" si="289"/>
        <v>0</v>
      </c>
    </row>
    <row r="1820" spans="1:12" x14ac:dyDescent="0.2">
      <c r="A1820">
        <f t="shared" si="290"/>
        <v>1815</v>
      </c>
      <c r="B1820" t="e">
        <f>FLOOR(10^MOD(LOG(Datos!C1815,10),1),1)</f>
        <v>#NUM!</v>
      </c>
      <c r="D1820">
        <f t="shared" si="281"/>
        <v>0</v>
      </c>
      <c r="E1820">
        <f t="shared" si="282"/>
        <v>0</v>
      </c>
      <c r="F1820">
        <f t="shared" si="283"/>
        <v>0</v>
      </c>
      <c r="G1820">
        <f t="shared" si="284"/>
        <v>0</v>
      </c>
      <c r="H1820">
        <f t="shared" si="285"/>
        <v>0</v>
      </c>
      <c r="I1820">
        <f t="shared" si="286"/>
        <v>0</v>
      </c>
      <c r="J1820">
        <f t="shared" si="287"/>
        <v>0</v>
      </c>
      <c r="K1820">
        <f t="shared" si="288"/>
        <v>0</v>
      </c>
      <c r="L1820">
        <f t="shared" si="289"/>
        <v>0</v>
      </c>
    </row>
    <row r="1821" spans="1:12" x14ac:dyDescent="0.2">
      <c r="A1821">
        <f t="shared" si="290"/>
        <v>1816</v>
      </c>
      <c r="B1821" t="e">
        <f>FLOOR(10^MOD(LOG(Datos!C1816,10),1),1)</f>
        <v>#NUM!</v>
      </c>
      <c r="D1821">
        <f t="shared" si="281"/>
        <v>0</v>
      </c>
      <c r="E1821">
        <f t="shared" si="282"/>
        <v>0</v>
      </c>
      <c r="F1821">
        <f t="shared" si="283"/>
        <v>0</v>
      </c>
      <c r="G1821">
        <f t="shared" si="284"/>
        <v>0</v>
      </c>
      <c r="H1821">
        <f t="shared" si="285"/>
        <v>0</v>
      </c>
      <c r="I1821">
        <f t="shared" si="286"/>
        <v>0</v>
      </c>
      <c r="J1821">
        <f t="shared" si="287"/>
        <v>0</v>
      </c>
      <c r="K1821">
        <f t="shared" si="288"/>
        <v>0</v>
      </c>
      <c r="L1821">
        <f t="shared" si="289"/>
        <v>0</v>
      </c>
    </row>
    <row r="1822" spans="1:12" x14ac:dyDescent="0.2">
      <c r="A1822">
        <f t="shared" si="290"/>
        <v>1817</v>
      </c>
      <c r="B1822" t="e">
        <f>FLOOR(10^MOD(LOG(Datos!C1817,10),1),1)</f>
        <v>#NUM!</v>
      </c>
      <c r="D1822">
        <f t="shared" si="281"/>
        <v>0</v>
      </c>
      <c r="E1822">
        <f t="shared" si="282"/>
        <v>0</v>
      </c>
      <c r="F1822">
        <f t="shared" si="283"/>
        <v>0</v>
      </c>
      <c r="G1822">
        <f t="shared" si="284"/>
        <v>0</v>
      </c>
      <c r="H1822">
        <f t="shared" si="285"/>
        <v>0</v>
      </c>
      <c r="I1822">
        <f t="shared" si="286"/>
        <v>0</v>
      </c>
      <c r="J1822">
        <f t="shared" si="287"/>
        <v>0</v>
      </c>
      <c r="K1822">
        <f t="shared" si="288"/>
        <v>0</v>
      </c>
      <c r="L1822">
        <f t="shared" si="289"/>
        <v>0</v>
      </c>
    </row>
    <row r="1823" spans="1:12" x14ac:dyDescent="0.2">
      <c r="A1823">
        <f t="shared" si="290"/>
        <v>1818</v>
      </c>
      <c r="B1823" t="e">
        <f>FLOOR(10^MOD(LOG(Datos!C1818,10),1),1)</f>
        <v>#NUM!</v>
      </c>
      <c r="D1823">
        <f t="shared" si="281"/>
        <v>0</v>
      </c>
      <c r="E1823">
        <f t="shared" si="282"/>
        <v>0</v>
      </c>
      <c r="F1823">
        <f t="shared" si="283"/>
        <v>0</v>
      </c>
      <c r="G1823">
        <f t="shared" si="284"/>
        <v>0</v>
      </c>
      <c r="H1823">
        <f t="shared" si="285"/>
        <v>0</v>
      </c>
      <c r="I1823">
        <f t="shared" si="286"/>
        <v>0</v>
      </c>
      <c r="J1823">
        <f t="shared" si="287"/>
        <v>0</v>
      </c>
      <c r="K1823">
        <f t="shared" si="288"/>
        <v>0</v>
      </c>
      <c r="L1823">
        <f t="shared" si="289"/>
        <v>0</v>
      </c>
    </row>
    <row r="1824" spans="1:12" x14ac:dyDescent="0.2">
      <c r="A1824">
        <f t="shared" si="290"/>
        <v>1819</v>
      </c>
      <c r="B1824" t="e">
        <f>FLOOR(10^MOD(LOG(Datos!C1819,10),1),1)</f>
        <v>#NUM!</v>
      </c>
      <c r="D1824">
        <f t="shared" si="281"/>
        <v>0</v>
      </c>
      <c r="E1824">
        <f t="shared" si="282"/>
        <v>0</v>
      </c>
      <c r="F1824">
        <f t="shared" si="283"/>
        <v>0</v>
      </c>
      <c r="G1824">
        <f t="shared" si="284"/>
        <v>0</v>
      </c>
      <c r="H1824">
        <f t="shared" si="285"/>
        <v>0</v>
      </c>
      <c r="I1824">
        <f t="shared" si="286"/>
        <v>0</v>
      </c>
      <c r="J1824">
        <f t="shared" si="287"/>
        <v>0</v>
      </c>
      <c r="K1824">
        <f t="shared" si="288"/>
        <v>0</v>
      </c>
      <c r="L1824">
        <f t="shared" si="289"/>
        <v>0</v>
      </c>
    </row>
    <row r="1825" spans="1:12" x14ac:dyDescent="0.2">
      <c r="A1825">
        <f t="shared" si="290"/>
        <v>1820</v>
      </c>
      <c r="B1825" t="e">
        <f>FLOOR(10^MOD(LOG(Datos!C1820,10),1),1)</f>
        <v>#NUM!</v>
      </c>
      <c r="D1825">
        <f t="shared" si="281"/>
        <v>0</v>
      </c>
      <c r="E1825">
        <f t="shared" si="282"/>
        <v>0</v>
      </c>
      <c r="F1825">
        <f t="shared" si="283"/>
        <v>0</v>
      </c>
      <c r="G1825">
        <f t="shared" si="284"/>
        <v>0</v>
      </c>
      <c r="H1825">
        <f t="shared" si="285"/>
        <v>0</v>
      </c>
      <c r="I1825">
        <f t="shared" si="286"/>
        <v>0</v>
      </c>
      <c r="J1825">
        <f t="shared" si="287"/>
        <v>0</v>
      </c>
      <c r="K1825">
        <f t="shared" si="288"/>
        <v>0</v>
      </c>
      <c r="L1825">
        <f t="shared" si="289"/>
        <v>0</v>
      </c>
    </row>
    <row r="1826" spans="1:12" x14ac:dyDescent="0.2">
      <c r="A1826">
        <f t="shared" si="290"/>
        <v>1821</v>
      </c>
      <c r="B1826" t="e">
        <f>FLOOR(10^MOD(LOG(Datos!C1821,10),1),1)</f>
        <v>#NUM!</v>
      </c>
      <c r="D1826">
        <f t="shared" si="281"/>
        <v>0</v>
      </c>
      <c r="E1826">
        <f t="shared" si="282"/>
        <v>0</v>
      </c>
      <c r="F1826">
        <f t="shared" si="283"/>
        <v>0</v>
      </c>
      <c r="G1826">
        <f t="shared" si="284"/>
        <v>0</v>
      </c>
      <c r="H1826">
        <f t="shared" si="285"/>
        <v>0</v>
      </c>
      <c r="I1826">
        <f t="shared" si="286"/>
        <v>0</v>
      </c>
      <c r="J1826">
        <f t="shared" si="287"/>
        <v>0</v>
      </c>
      <c r="K1826">
        <f t="shared" si="288"/>
        <v>0</v>
      </c>
      <c r="L1826">
        <f t="shared" si="289"/>
        <v>0</v>
      </c>
    </row>
    <row r="1827" spans="1:12" x14ac:dyDescent="0.2">
      <c r="A1827">
        <f t="shared" si="290"/>
        <v>1822</v>
      </c>
      <c r="B1827" t="e">
        <f>FLOOR(10^MOD(LOG(Datos!C1822,10),1),1)</f>
        <v>#NUM!</v>
      </c>
      <c r="D1827">
        <f t="shared" si="281"/>
        <v>0</v>
      </c>
      <c r="E1827">
        <f t="shared" si="282"/>
        <v>0</v>
      </c>
      <c r="F1827">
        <f t="shared" si="283"/>
        <v>0</v>
      </c>
      <c r="G1827">
        <f t="shared" si="284"/>
        <v>0</v>
      </c>
      <c r="H1827">
        <f t="shared" si="285"/>
        <v>0</v>
      </c>
      <c r="I1827">
        <f t="shared" si="286"/>
        <v>0</v>
      </c>
      <c r="J1827">
        <f t="shared" si="287"/>
        <v>0</v>
      </c>
      <c r="K1827">
        <f t="shared" si="288"/>
        <v>0</v>
      </c>
      <c r="L1827">
        <f t="shared" si="289"/>
        <v>0</v>
      </c>
    </row>
    <row r="1828" spans="1:12" x14ac:dyDescent="0.2">
      <c r="A1828">
        <f t="shared" si="290"/>
        <v>1823</v>
      </c>
      <c r="B1828" t="e">
        <f>FLOOR(10^MOD(LOG(Datos!C1823,10),1),1)</f>
        <v>#NUM!</v>
      </c>
      <c r="D1828">
        <f t="shared" si="281"/>
        <v>0</v>
      </c>
      <c r="E1828">
        <f t="shared" si="282"/>
        <v>0</v>
      </c>
      <c r="F1828">
        <f t="shared" si="283"/>
        <v>0</v>
      </c>
      <c r="G1828">
        <f t="shared" si="284"/>
        <v>0</v>
      </c>
      <c r="H1828">
        <f t="shared" si="285"/>
        <v>0</v>
      </c>
      <c r="I1828">
        <f t="shared" si="286"/>
        <v>0</v>
      </c>
      <c r="J1828">
        <f t="shared" si="287"/>
        <v>0</v>
      </c>
      <c r="K1828">
        <f t="shared" si="288"/>
        <v>0</v>
      </c>
      <c r="L1828">
        <f t="shared" si="289"/>
        <v>0</v>
      </c>
    </row>
    <row r="1829" spans="1:12" x14ac:dyDescent="0.2">
      <c r="A1829">
        <f t="shared" si="290"/>
        <v>1824</v>
      </c>
      <c r="B1829" t="e">
        <f>FLOOR(10^MOD(LOG(Datos!C1824,10),1),1)</f>
        <v>#NUM!</v>
      </c>
      <c r="D1829">
        <f t="shared" si="281"/>
        <v>0</v>
      </c>
      <c r="E1829">
        <f t="shared" si="282"/>
        <v>0</v>
      </c>
      <c r="F1829">
        <f t="shared" si="283"/>
        <v>0</v>
      </c>
      <c r="G1829">
        <f t="shared" si="284"/>
        <v>0</v>
      </c>
      <c r="H1829">
        <f t="shared" si="285"/>
        <v>0</v>
      </c>
      <c r="I1829">
        <f t="shared" si="286"/>
        <v>0</v>
      </c>
      <c r="J1829">
        <f t="shared" si="287"/>
        <v>0</v>
      </c>
      <c r="K1829">
        <f t="shared" si="288"/>
        <v>0</v>
      </c>
      <c r="L1829">
        <f t="shared" si="289"/>
        <v>0</v>
      </c>
    </row>
    <row r="1830" spans="1:12" x14ac:dyDescent="0.2">
      <c r="A1830">
        <f t="shared" si="290"/>
        <v>1825</v>
      </c>
      <c r="B1830" t="e">
        <f>FLOOR(10^MOD(LOG(Datos!C1825,10),1),1)</f>
        <v>#NUM!</v>
      </c>
      <c r="D1830">
        <f t="shared" si="281"/>
        <v>0</v>
      </c>
      <c r="E1830">
        <f t="shared" si="282"/>
        <v>0</v>
      </c>
      <c r="F1830">
        <f t="shared" si="283"/>
        <v>0</v>
      </c>
      <c r="G1830">
        <f t="shared" si="284"/>
        <v>0</v>
      </c>
      <c r="H1830">
        <f t="shared" si="285"/>
        <v>0</v>
      </c>
      <c r="I1830">
        <f t="shared" si="286"/>
        <v>0</v>
      </c>
      <c r="J1830">
        <f t="shared" si="287"/>
        <v>0</v>
      </c>
      <c r="K1830">
        <f t="shared" si="288"/>
        <v>0</v>
      </c>
      <c r="L1830">
        <f t="shared" si="289"/>
        <v>0</v>
      </c>
    </row>
    <row r="1831" spans="1:12" x14ac:dyDescent="0.2">
      <c r="A1831">
        <f t="shared" si="290"/>
        <v>1826</v>
      </c>
      <c r="B1831" t="e">
        <f>FLOOR(10^MOD(LOG(Datos!C1826,10),1),1)</f>
        <v>#NUM!</v>
      </c>
      <c r="D1831">
        <f t="shared" si="281"/>
        <v>0</v>
      </c>
      <c r="E1831">
        <f t="shared" si="282"/>
        <v>0</v>
      </c>
      <c r="F1831">
        <f t="shared" si="283"/>
        <v>0</v>
      </c>
      <c r="G1831">
        <f t="shared" si="284"/>
        <v>0</v>
      </c>
      <c r="H1831">
        <f t="shared" si="285"/>
        <v>0</v>
      </c>
      <c r="I1831">
        <f t="shared" si="286"/>
        <v>0</v>
      </c>
      <c r="J1831">
        <f t="shared" si="287"/>
        <v>0</v>
      </c>
      <c r="K1831">
        <f t="shared" si="288"/>
        <v>0</v>
      </c>
      <c r="L1831">
        <f t="shared" si="289"/>
        <v>0</v>
      </c>
    </row>
    <row r="1832" spans="1:12" x14ac:dyDescent="0.2">
      <c r="A1832">
        <f t="shared" si="290"/>
        <v>1827</v>
      </c>
      <c r="B1832" t="e">
        <f>FLOOR(10^MOD(LOG(Datos!C1827,10),1),1)</f>
        <v>#NUM!</v>
      </c>
      <c r="D1832">
        <f t="shared" si="281"/>
        <v>0</v>
      </c>
      <c r="E1832">
        <f t="shared" si="282"/>
        <v>0</v>
      </c>
      <c r="F1832">
        <f t="shared" si="283"/>
        <v>0</v>
      </c>
      <c r="G1832">
        <f t="shared" si="284"/>
        <v>0</v>
      </c>
      <c r="H1832">
        <f t="shared" si="285"/>
        <v>0</v>
      </c>
      <c r="I1832">
        <f t="shared" si="286"/>
        <v>0</v>
      </c>
      <c r="J1832">
        <f t="shared" si="287"/>
        <v>0</v>
      </c>
      <c r="K1832">
        <f t="shared" si="288"/>
        <v>0</v>
      </c>
      <c r="L1832">
        <f t="shared" si="289"/>
        <v>0</v>
      </c>
    </row>
    <row r="1833" spans="1:12" x14ac:dyDescent="0.2">
      <c r="A1833">
        <f t="shared" si="290"/>
        <v>1828</v>
      </c>
      <c r="B1833" t="e">
        <f>FLOOR(10^MOD(LOG(Datos!C1828,10),1),1)</f>
        <v>#NUM!</v>
      </c>
      <c r="D1833">
        <f t="shared" si="281"/>
        <v>0</v>
      </c>
      <c r="E1833">
        <f t="shared" si="282"/>
        <v>0</v>
      </c>
      <c r="F1833">
        <f t="shared" si="283"/>
        <v>0</v>
      </c>
      <c r="G1833">
        <f t="shared" si="284"/>
        <v>0</v>
      </c>
      <c r="H1833">
        <f t="shared" si="285"/>
        <v>0</v>
      </c>
      <c r="I1833">
        <f t="shared" si="286"/>
        <v>0</v>
      </c>
      <c r="J1833">
        <f t="shared" si="287"/>
        <v>0</v>
      </c>
      <c r="K1833">
        <f t="shared" si="288"/>
        <v>0</v>
      </c>
      <c r="L1833">
        <f t="shared" si="289"/>
        <v>0</v>
      </c>
    </row>
    <row r="1834" spans="1:12" x14ac:dyDescent="0.2">
      <c r="A1834">
        <f t="shared" si="290"/>
        <v>1829</v>
      </c>
      <c r="B1834" t="e">
        <f>FLOOR(10^MOD(LOG(Datos!C1829,10),1),1)</f>
        <v>#NUM!</v>
      </c>
      <c r="D1834">
        <f t="shared" si="281"/>
        <v>0</v>
      </c>
      <c r="E1834">
        <f t="shared" si="282"/>
        <v>0</v>
      </c>
      <c r="F1834">
        <f t="shared" si="283"/>
        <v>0</v>
      </c>
      <c r="G1834">
        <f t="shared" si="284"/>
        <v>0</v>
      </c>
      <c r="H1834">
        <f t="shared" si="285"/>
        <v>0</v>
      </c>
      <c r="I1834">
        <f t="shared" si="286"/>
        <v>0</v>
      </c>
      <c r="J1834">
        <f t="shared" si="287"/>
        <v>0</v>
      </c>
      <c r="K1834">
        <f t="shared" si="288"/>
        <v>0</v>
      </c>
      <c r="L1834">
        <f t="shared" si="289"/>
        <v>0</v>
      </c>
    </row>
    <row r="1835" spans="1:12" x14ac:dyDescent="0.2">
      <c r="A1835">
        <f t="shared" si="290"/>
        <v>1830</v>
      </c>
      <c r="B1835" t="e">
        <f>FLOOR(10^MOD(LOG(Datos!C1830,10),1),1)</f>
        <v>#NUM!</v>
      </c>
      <c r="D1835">
        <f t="shared" si="281"/>
        <v>0</v>
      </c>
      <c r="E1835">
        <f t="shared" si="282"/>
        <v>0</v>
      </c>
      <c r="F1835">
        <f t="shared" si="283"/>
        <v>0</v>
      </c>
      <c r="G1835">
        <f t="shared" si="284"/>
        <v>0</v>
      </c>
      <c r="H1835">
        <f t="shared" si="285"/>
        <v>0</v>
      </c>
      <c r="I1835">
        <f t="shared" si="286"/>
        <v>0</v>
      </c>
      <c r="J1835">
        <f t="shared" si="287"/>
        <v>0</v>
      </c>
      <c r="K1835">
        <f t="shared" si="288"/>
        <v>0</v>
      </c>
      <c r="L1835">
        <f t="shared" si="289"/>
        <v>0</v>
      </c>
    </row>
    <row r="1836" spans="1:12" x14ac:dyDescent="0.2">
      <c r="A1836">
        <f t="shared" si="290"/>
        <v>1831</v>
      </c>
      <c r="B1836" t="e">
        <f>FLOOR(10^MOD(LOG(Datos!C1831,10),1),1)</f>
        <v>#NUM!</v>
      </c>
      <c r="D1836">
        <f t="shared" si="281"/>
        <v>0</v>
      </c>
      <c r="E1836">
        <f t="shared" si="282"/>
        <v>0</v>
      </c>
      <c r="F1836">
        <f t="shared" si="283"/>
        <v>0</v>
      </c>
      <c r="G1836">
        <f t="shared" si="284"/>
        <v>0</v>
      </c>
      <c r="H1836">
        <f t="shared" si="285"/>
        <v>0</v>
      </c>
      <c r="I1836">
        <f t="shared" si="286"/>
        <v>0</v>
      </c>
      <c r="J1836">
        <f t="shared" si="287"/>
        <v>0</v>
      </c>
      <c r="K1836">
        <f t="shared" si="288"/>
        <v>0</v>
      </c>
      <c r="L1836">
        <f t="shared" si="289"/>
        <v>0</v>
      </c>
    </row>
    <row r="1837" spans="1:12" x14ac:dyDescent="0.2">
      <c r="A1837">
        <f t="shared" si="290"/>
        <v>1832</v>
      </c>
      <c r="B1837" t="e">
        <f>FLOOR(10^MOD(LOG(Datos!C1832,10),1),1)</f>
        <v>#NUM!</v>
      </c>
      <c r="D1837">
        <f t="shared" si="281"/>
        <v>0</v>
      </c>
      <c r="E1837">
        <f t="shared" si="282"/>
        <v>0</v>
      </c>
      <c r="F1837">
        <f t="shared" si="283"/>
        <v>0</v>
      </c>
      <c r="G1837">
        <f t="shared" si="284"/>
        <v>0</v>
      </c>
      <c r="H1837">
        <f t="shared" si="285"/>
        <v>0</v>
      </c>
      <c r="I1837">
        <f t="shared" si="286"/>
        <v>0</v>
      </c>
      <c r="J1837">
        <f t="shared" si="287"/>
        <v>0</v>
      </c>
      <c r="K1837">
        <f t="shared" si="288"/>
        <v>0</v>
      </c>
      <c r="L1837">
        <f t="shared" si="289"/>
        <v>0</v>
      </c>
    </row>
    <row r="1838" spans="1:12" x14ac:dyDescent="0.2">
      <c r="A1838">
        <f t="shared" si="290"/>
        <v>1833</v>
      </c>
      <c r="B1838" t="e">
        <f>FLOOR(10^MOD(LOG(Datos!C1833,10),1),1)</f>
        <v>#NUM!</v>
      </c>
      <c r="D1838">
        <f t="shared" si="281"/>
        <v>0</v>
      </c>
      <c r="E1838">
        <f t="shared" si="282"/>
        <v>0</v>
      </c>
      <c r="F1838">
        <f t="shared" si="283"/>
        <v>0</v>
      </c>
      <c r="G1838">
        <f t="shared" si="284"/>
        <v>0</v>
      </c>
      <c r="H1838">
        <f t="shared" si="285"/>
        <v>0</v>
      </c>
      <c r="I1838">
        <f t="shared" si="286"/>
        <v>0</v>
      </c>
      <c r="J1838">
        <f t="shared" si="287"/>
        <v>0</v>
      </c>
      <c r="K1838">
        <f t="shared" si="288"/>
        <v>0</v>
      </c>
      <c r="L1838">
        <f t="shared" si="289"/>
        <v>0</v>
      </c>
    </row>
    <row r="1839" spans="1:12" x14ac:dyDescent="0.2">
      <c r="A1839">
        <f t="shared" si="290"/>
        <v>1834</v>
      </c>
      <c r="B1839" t="e">
        <f>FLOOR(10^MOD(LOG(Datos!C1834,10),1),1)</f>
        <v>#NUM!</v>
      </c>
      <c r="D1839">
        <f t="shared" si="281"/>
        <v>0</v>
      </c>
      <c r="E1839">
        <f t="shared" si="282"/>
        <v>0</v>
      </c>
      <c r="F1839">
        <f t="shared" si="283"/>
        <v>0</v>
      </c>
      <c r="G1839">
        <f t="shared" si="284"/>
        <v>0</v>
      </c>
      <c r="H1839">
        <f t="shared" si="285"/>
        <v>0</v>
      </c>
      <c r="I1839">
        <f t="shared" si="286"/>
        <v>0</v>
      </c>
      <c r="J1839">
        <f t="shared" si="287"/>
        <v>0</v>
      </c>
      <c r="K1839">
        <f t="shared" si="288"/>
        <v>0</v>
      </c>
      <c r="L1839">
        <f t="shared" si="289"/>
        <v>0</v>
      </c>
    </row>
    <row r="1840" spans="1:12" x14ac:dyDescent="0.2">
      <c r="A1840">
        <f t="shared" si="290"/>
        <v>1835</v>
      </c>
      <c r="B1840" t="e">
        <f>FLOOR(10^MOD(LOG(Datos!C1835,10),1),1)</f>
        <v>#NUM!</v>
      </c>
      <c r="D1840">
        <f t="shared" si="281"/>
        <v>0</v>
      </c>
      <c r="E1840">
        <f t="shared" si="282"/>
        <v>0</v>
      </c>
      <c r="F1840">
        <f t="shared" si="283"/>
        <v>0</v>
      </c>
      <c r="G1840">
        <f t="shared" si="284"/>
        <v>0</v>
      </c>
      <c r="H1840">
        <f t="shared" si="285"/>
        <v>0</v>
      </c>
      <c r="I1840">
        <f t="shared" si="286"/>
        <v>0</v>
      </c>
      <c r="J1840">
        <f t="shared" si="287"/>
        <v>0</v>
      </c>
      <c r="K1840">
        <f t="shared" si="288"/>
        <v>0</v>
      </c>
      <c r="L1840">
        <f t="shared" si="289"/>
        <v>0</v>
      </c>
    </row>
    <row r="1841" spans="1:12" x14ac:dyDescent="0.2">
      <c r="A1841">
        <f t="shared" si="290"/>
        <v>1836</v>
      </c>
      <c r="B1841" t="e">
        <f>FLOOR(10^MOD(LOG(Datos!C1836,10),1),1)</f>
        <v>#NUM!</v>
      </c>
      <c r="D1841">
        <f t="shared" si="281"/>
        <v>0</v>
      </c>
      <c r="E1841">
        <f t="shared" si="282"/>
        <v>0</v>
      </c>
      <c r="F1841">
        <f t="shared" si="283"/>
        <v>0</v>
      </c>
      <c r="G1841">
        <f t="shared" si="284"/>
        <v>0</v>
      </c>
      <c r="H1841">
        <f t="shared" si="285"/>
        <v>0</v>
      </c>
      <c r="I1841">
        <f t="shared" si="286"/>
        <v>0</v>
      </c>
      <c r="J1841">
        <f t="shared" si="287"/>
        <v>0</v>
      </c>
      <c r="K1841">
        <f t="shared" si="288"/>
        <v>0</v>
      </c>
      <c r="L1841">
        <f t="shared" si="289"/>
        <v>0</v>
      </c>
    </row>
    <row r="1842" spans="1:12" x14ac:dyDescent="0.2">
      <c r="A1842">
        <f t="shared" si="290"/>
        <v>1837</v>
      </c>
      <c r="B1842" t="e">
        <f>FLOOR(10^MOD(LOG(Datos!C1837,10),1),1)</f>
        <v>#NUM!</v>
      </c>
      <c r="D1842">
        <f t="shared" si="281"/>
        <v>0</v>
      </c>
      <c r="E1842">
        <f t="shared" si="282"/>
        <v>0</v>
      </c>
      <c r="F1842">
        <f t="shared" si="283"/>
        <v>0</v>
      </c>
      <c r="G1842">
        <f t="shared" si="284"/>
        <v>0</v>
      </c>
      <c r="H1842">
        <f t="shared" si="285"/>
        <v>0</v>
      </c>
      <c r="I1842">
        <f t="shared" si="286"/>
        <v>0</v>
      </c>
      <c r="J1842">
        <f t="shared" si="287"/>
        <v>0</v>
      </c>
      <c r="K1842">
        <f t="shared" si="288"/>
        <v>0</v>
      </c>
      <c r="L1842">
        <f t="shared" si="289"/>
        <v>0</v>
      </c>
    </row>
    <row r="1843" spans="1:12" x14ac:dyDescent="0.2">
      <c r="A1843">
        <f t="shared" si="290"/>
        <v>1838</v>
      </c>
      <c r="B1843" t="e">
        <f>FLOOR(10^MOD(LOG(Datos!C1838,10),1),1)</f>
        <v>#NUM!</v>
      </c>
      <c r="D1843">
        <f t="shared" si="281"/>
        <v>0</v>
      </c>
      <c r="E1843">
        <f t="shared" si="282"/>
        <v>0</v>
      </c>
      <c r="F1843">
        <f t="shared" si="283"/>
        <v>0</v>
      </c>
      <c r="G1843">
        <f t="shared" si="284"/>
        <v>0</v>
      </c>
      <c r="H1843">
        <f t="shared" si="285"/>
        <v>0</v>
      </c>
      <c r="I1843">
        <f t="shared" si="286"/>
        <v>0</v>
      </c>
      <c r="J1843">
        <f t="shared" si="287"/>
        <v>0</v>
      </c>
      <c r="K1843">
        <f t="shared" si="288"/>
        <v>0</v>
      </c>
      <c r="L1843">
        <f t="shared" si="289"/>
        <v>0</v>
      </c>
    </row>
    <row r="1844" spans="1:12" x14ac:dyDescent="0.2">
      <c r="A1844">
        <f t="shared" si="290"/>
        <v>1839</v>
      </c>
      <c r="B1844" t="e">
        <f>FLOOR(10^MOD(LOG(Datos!C1839,10),1),1)</f>
        <v>#NUM!</v>
      </c>
      <c r="D1844">
        <f t="shared" si="281"/>
        <v>0</v>
      </c>
      <c r="E1844">
        <f t="shared" si="282"/>
        <v>0</v>
      </c>
      <c r="F1844">
        <f t="shared" si="283"/>
        <v>0</v>
      </c>
      <c r="G1844">
        <f t="shared" si="284"/>
        <v>0</v>
      </c>
      <c r="H1844">
        <f t="shared" si="285"/>
        <v>0</v>
      </c>
      <c r="I1844">
        <f t="shared" si="286"/>
        <v>0</v>
      </c>
      <c r="J1844">
        <f t="shared" si="287"/>
        <v>0</v>
      </c>
      <c r="K1844">
        <f t="shared" si="288"/>
        <v>0</v>
      </c>
      <c r="L1844">
        <f t="shared" si="289"/>
        <v>0</v>
      </c>
    </row>
    <row r="1845" spans="1:12" x14ac:dyDescent="0.2">
      <c r="A1845">
        <f t="shared" si="290"/>
        <v>1840</v>
      </c>
      <c r="B1845" t="e">
        <f>FLOOR(10^MOD(LOG(Datos!C1840,10),1),1)</f>
        <v>#NUM!</v>
      </c>
      <c r="D1845">
        <f t="shared" si="281"/>
        <v>0</v>
      </c>
      <c r="E1845">
        <f t="shared" si="282"/>
        <v>0</v>
      </c>
      <c r="F1845">
        <f t="shared" si="283"/>
        <v>0</v>
      </c>
      <c r="G1845">
        <f t="shared" si="284"/>
        <v>0</v>
      </c>
      <c r="H1845">
        <f t="shared" si="285"/>
        <v>0</v>
      </c>
      <c r="I1845">
        <f t="shared" si="286"/>
        <v>0</v>
      </c>
      <c r="J1845">
        <f t="shared" si="287"/>
        <v>0</v>
      </c>
      <c r="K1845">
        <f t="shared" si="288"/>
        <v>0</v>
      </c>
      <c r="L1845">
        <f t="shared" si="289"/>
        <v>0</v>
      </c>
    </row>
    <row r="1846" spans="1:12" x14ac:dyDescent="0.2">
      <c r="A1846">
        <f t="shared" si="290"/>
        <v>1841</v>
      </c>
      <c r="B1846" t="e">
        <f>FLOOR(10^MOD(LOG(Datos!C1841,10),1),1)</f>
        <v>#NUM!</v>
      </c>
      <c r="D1846">
        <f t="shared" si="281"/>
        <v>0</v>
      </c>
      <c r="E1846">
        <f t="shared" si="282"/>
        <v>0</v>
      </c>
      <c r="F1846">
        <f t="shared" si="283"/>
        <v>0</v>
      </c>
      <c r="G1846">
        <f t="shared" si="284"/>
        <v>0</v>
      </c>
      <c r="H1846">
        <f t="shared" si="285"/>
        <v>0</v>
      </c>
      <c r="I1846">
        <f t="shared" si="286"/>
        <v>0</v>
      </c>
      <c r="J1846">
        <f t="shared" si="287"/>
        <v>0</v>
      </c>
      <c r="K1846">
        <f t="shared" si="288"/>
        <v>0</v>
      </c>
      <c r="L1846">
        <f t="shared" si="289"/>
        <v>0</v>
      </c>
    </row>
    <row r="1847" spans="1:12" x14ac:dyDescent="0.2">
      <c r="A1847">
        <f t="shared" si="290"/>
        <v>1842</v>
      </c>
      <c r="B1847" t="e">
        <f>FLOOR(10^MOD(LOG(Datos!C1842,10),1),1)</f>
        <v>#NUM!</v>
      </c>
      <c r="D1847">
        <f t="shared" si="281"/>
        <v>0</v>
      </c>
      <c r="E1847">
        <f t="shared" si="282"/>
        <v>0</v>
      </c>
      <c r="F1847">
        <f t="shared" si="283"/>
        <v>0</v>
      </c>
      <c r="G1847">
        <f t="shared" si="284"/>
        <v>0</v>
      </c>
      <c r="H1847">
        <f t="shared" si="285"/>
        <v>0</v>
      </c>
      <c r="I1847">
        <f t="shared" si="286"/>
        <v>0</v>
      </c>
      <c r="J1847">
        <f t="shared" si="287"/>
        <v>0</v>
      </c>
      <c r="K1847">
        <f t="shared" si="288"/>
        <v>0</v>
      </c>
      <c r="L1847">
        <f t="shared" si="289"/>
        <v>0</v>
      </c>
    </row>
    <row r="1848" spans="1:12" x14ac:dyDescent="0.2">
      <c r="A1848">
        <f t="shared" si="290"/>
        <v>1843</v>
      </c>
      <c r="B1848" t="e">
        <f>FLOOR(10^MOD(LOG(Datos!C1843,10),1),1)</f>
        <v>#NUM!</v>
      </c>
      <c r="D1848">
        <f t="shared" si="281"/>
        <v>0</v>
      </c>
      <c r="E1848">
        <f t="shared" si="282"/>
        <v>0</v>
      </c>
      <c r="F1848">
        <f t="shared" si="283"/>
        <v>0</v>
      </c>
      <c r="G1848">
        <f t="shared" si="284"/>
        <v>0</v>
      </c>
      <c r="H1848">
        <f t="shared" si="285"/>
        <v>0</v>
      </c>
      <c r="I1848">
        <f t="shared" si="286"/>
        <v>0</v>
      </c>
      <c r="J1848">
        <f t="shared" si="287"/>
        <v>0</v>
      </c>
      <c r="K1848">
        <f t="shared" si="288"/>
        <v>0</v>
      </c>
      <c r="L1848">
        <f t="shared" si="289"/>
        <v>0</v>
      </c>
    </row>
    <row r="1849" spans="1:12" x14ac:dyDescent="0.2">
      <c r="A1849">
        <f t="shared" si="290"/>
        <v>1844</v>
      </c>
      <c r="B1849" t="e">
        <f>FLOOR(10^MOD(LOG(Datos!C1844,10),1),1)</f>
        <v>#NUM!</v>
      </c>
      <c r="D1849">
        <f t="shared" si="281"/>
        <v>0</v>
      </c>
      <c r="E1849">
        <f t="shared" si="282"/>
        <v>0</v>
      </c>
      <c r="F1849">
        <f t="shared" si="283"/>
        <v>0</v>
      </c>
      <c r="G1849">
        <f t="shared" si="284"/>
        <v>0</v>
      </c>
      <c r="H1849">
        <f t="shared" si="285"/>
        <v>0</v>
      </c>
      <c r="I1849">
        <f t="shared" si="286"/>
        <v>0</v>
      </c>
      <c r="J1849">
        <f t="shared" si="287"/>
        <v>0</v>
      </c>
      <c r="K1849">
        <f t="shared" si="288"/>
        <v>0</v>
      </c>
      <c r="L1849">
        <f t="shared" si="289"/>
        <v>0</v>
      </c>
    </row>
    <row r="1850" spans="1:12" x14ac:dyDescent="0.2">
      <c r="A1850">
        <f t="shared" si="290"/>
        <v>1845</v>
      </c>
      <c r="B1850" t="e">
        <f>FLOOR(10^MOD(LOG(Datos!C1845,10),1),1)</f>
        <v>#NUM!</v>
      </c>
      <c r="D1850">
        <f t="shared" si="281"/>
        <v>0</v>
      </c>
      <c r="E1850">
        <f t="shared" si="282"/>
        <v>0</v>
      </c>
      <c r="F1850">
        <f t="shared" si="283"/>
        <v>0</v>
      </c>
      <c r="G1850">
        <f t="shared" si="284"/>
        <v>0</v>
      </c>
      <c r="H1850">
        <f t="shared" si="285"/>
        <v>0</v>
      </c>
      <c r="I1850">
        <f t="shared" si="286"/>
        <v>0</v>
      </c>
      <c r="J1850">
        <f t="shared" si="287"/>
        <v>0</v>
      </c>
      <c r="K1850">
        <f t="shared" si="288"/>
        <v>0</v>
      </c>
      <c r="L1850">
        <f t="shared" si="289"/>
        <v>0</v>
      </c>
    </row>
    <row r="1851" spans="1:12" x14ac:dyDescent="0.2">
      <c r="A1851">
        <f t="shared" si="290"/>
        <v>1846</v>
      </c>
      <c r="B1851" t="e">
        <f>FLOOR(10^MOD(LOG(Datos!C1846,10),1),1)</f>
        <v>#NUM!</v>
      </c>
      <c r="D1851">
        <f t="shared" si="281"/>
        <v>0</v>
      </c>
      <c r="E1851">
        <f t="shared" si="282"/>
        <v>0</v>
      </c>
      <c r="F1851">
        <f t="shared" si="283"/>
        <v>0</v>
      </c>
      <c r="G1851">
        <f t="shared" si="284"/>
        <v>0</v>
      </c>
      <c r="H1851">
        <f t="shared" si="285"/>
        <v>0</v>
      </c>
      <c r="I1851">
        <f t="shared" si="286"/>
        <v>0</v>
      </c>
      <c r="J1851">
        <f t="shared" si="287"/>
        <v>0</v>
      </c>
      <c r="K1851">
        <f t="shared" si="288"/>
        <v>0</v>
      </c>
      <c r="L1851">
        <f t="shared" si="289"/>
        <v>0</v>
      </c>
    </row>
    <row r="1852" spans="1:12" x14ac:dyDescent="0.2">
      <c r="A1852">
        <f t="shared" si="290"/>
        <v>1847</v>
      </c>
      <c r="B1852" t="e">
        <f>FLOOR(10^MOD(LOG(Datos!C1847,10),1),1)</f>
        <v>#NUM!</v>
      </c>
      <c r="D1852">
        <f t="shared" si="281"/>
        <v>0</v>
      </c>
      <c r="E1852">
        <f t="shared" si="282"/>
        <v>0</v>
      </c>
      <c r="F1852">
        <f t="shared" si="283"/>
        <v>0</v>
      </c>
      <c r="G1852">
        <f t="shared" si="284"/>
        <v>0</v>
      </c>
      <c r="H1852">
        <f t="shared" si="285"/>
        <v>0</v>
      </c>
      <c r="I1852">
        <f t="shared" si="286"/>
        <v>0</v>
      </c>
      <c r="J1852">
        <f t="shared" si="287"/>
        <v>0</v>
      </c>
      <c r="K1852">
        <f t="shared" si="288"/>
        <v>0</v>
      </c>
      <c r="L1852">
        <f t="shared" si="289"/>
        <v>0</v>
      </c>
    </row>
    <row r="1853" spans="1:12" x14ac:dyDescent="0.2">
      <c r="A1853">
        <f t="shared" si="290"/>
        <v>1848</v>
      </c>
      <c r="B1853" t="e">
        <f>FLOOR(10^MOD(LOG(Datos!C1848,10),1),1)</f>
        <v>#NUM!</v>
      </c>
      <c r="D1853">
        <f t="shared" si="281"/>
        <v>0</v>
      </c>
      <c r="E1853">
        <f t="shared" si="282"/>
        <v>0</v>
      </c>
      <c r="F1853">
        <f t="shared" si="283"/>
        <v>0</v>
      </c>
      <c r="G1853">
        <f t="shared" si="284"/>
        <v>0</v>
      </c>
      <c r="H1853">
        <f t="shared" si="285"/>
        <v>0</v>
      </c>
      <c r="I1853">
        <f t="shared" si="286"/>
        <v>0</v>
      </c>
      <c r="J1853">
        <f t="shared" si="287"/>
        <v>0</v>
      </c>
      <c r="K1853">
        <f t="shared" si="288"/>
        <v>0</v>
      </c>
      <c r="L1853">
        <f t="shared" si="289"/>
        <v>0</v>
      </c>
    </row>
    <row r="1854" spans="1:12" x14ac:dyDescent="0.2">
      <c r="A1854">
        <f t="shared" si="290"/>
        <v>1849</v>
      </c>
      <c r="B1854" t="e">
        <f>FLOOR(10^MOD(LOG(Datos!C1849,10),1),1)</f>
        <v>#NUM!</v>
      </c>
      <c r="D1854">
        <f t="shared" si="281"/>
        <v>0</v>
      </c>
      <c r="E1854">
        <f t="shared" si="282"/>
        <v>0</v>
      </c>
      <c r="F1854">
        <f t="shared" si="283"/>
        <v>0</v>
      </c>
      <c r="G1854">
        <f t="shared" si="284"/>
        <v>0</v>
      </c>
      <c r="H1854">
        <f t="shared" si="285"/>
        <v>0</v>
      </c>
      <c r="I1854">
        <f t="shared" si="286"/>
        <v>0</v>
      </c>
      <c r="J1854">
        <f t="shared" si="287"/>
        <v>0</v>
      </c>
      <c r="K1854">
        <f t="shared" si="288"/>
        <v>0</v>
      </c>
      <c r="L1854">
        <f t="shared" si="289"/>
        <v>0</v>
      </c>
    </row>
    <row r="1855" spans="1:12" x14ac:dyDescent="0.2">
      <c r="A1855">
        <f t="shared" si="290"/>
        <v>1850</v>
      </c>
      <c r="B1855" t="e">
        <f>FLOOR(10^MOD(LOG(Datos!C1850,10),1),1)</f>
        <v>#NUM!</v>
      </c>
      <c r="D1855">
        <f t="shared" si="281"/>
        <v>0</v>
      </c>
      <c r="E1855">
        <f t="shared" si="282"/>
        <v>0</v>
      </c>
      <c r="F1855">
        <f t="shared" si="283"/>
        <v>0</v>
      </c>
      <c r="G1855">
        <f t="shared" si="284"/>
        <v>0</v>
      </c>
      <c r="H1855">
        <f t="shared" si="285"/>
        <v>0</v>
      </c>
      <c r="I1855">
        <f t="shared" si="286"/>
        <v>0</v>
      </c>
      <c r="J1855">
        <f t="shared" si="287"/>
        <v>0</v>
      </c>
      <c r="K1855">
        <f t="shared" si="288"/>
        <v>0</v>
      </c>
      <c r="L1855">
        <f t="shared" si="289"/>
        <v>0</v>
      </c>
    </row>
    <row r="1856" spans="1:12" x14ac:dyDescent="0.2">
      <c r="A1856">
        <f t="shared" si="290"/>
        <v>1851</v>
      </c>
      <c r="B1856" t="e">
        <f>FLOOR(10^MOD(LOG(Datos!C1851,10),1),1)</f>
        <v>#NUM!</v>
      </c>
      <c r="D1856">
        <f t="shared" si="281"/>
        <v>0</v>
      </c>
      <c r="E1856">
        <f t="shared" si="282"/>
        <v>0</v>
      </c>
      <c r="F1856">
        <f t="shared" si="283"/>
        <v>0</v>
      </c>
      <c r="G1856">
        <f t="shared" si="284"/>
        <v>0</v>
      </c>
      <c r="H1856">
        <f t="shared" si="285"/>
        <v>0</v>
      </c>
      <c r="I1856">
        <f t="shared" si="286"/>
        <v>0</v>
      </c>
      <c r="J1856">
        <f t="shared" si="287"/>
        <v>0</v>
      </c>
      <c r="K1856">
        <f t="shared" si="288"/>
        <v>0</v>
      </c>
      <c r="L1856">
        <f t="shared" si="289"/>
        <v>0</v>
      </c>
    </row>
    <row r="1857" spans="1:12" x14ac:dyDescent="0.2">
      <c r="A1857">
        <f t="shared" si="290"/>
        <v>1852</v>
      </c>
      <c r="B1857" t="e">
        <f>FLOOR(10^MOD(LOG(Datos!C1852,10),1),1)</f>
        <v>#NUM!</v>
      </c>
      <c r="D1857">
        <f t="shared" si="281"/>
        <v>0</v>
      </c>
      <c r="E1857">
        <f t="shared" si="282"/>
        <v>0</v>
      </c>
      <c r="F1857">
        <f t="shared" si="283"/>
        <v>0</v>
      </c>
      <c r="G1857">
        <f t="shared" si="284"/>
        <v>0</v>
      </c>
      <c r="H1857">
        <f t="shared" si="285"/>
        <v>0</v>
      </c>
      <c r="I1857">
        <f t="shared" si="286"/>
        <v>0</v>
      </c>
      <c r="J1857">
        <f t="shared" si="287"/>
        <v>0</v>
      </c>
      <c r="K1857">
        <f t="shared" si="288"/>
        <v>0</v>
      </c>
      <c r="L1857">
        <f t="shared" si="289"/>
        <v>0</v>
      </c>
    </row>
    <row r="1858" spans="1:12" x14ac:dyDescent="0.2">
      <c r="A1858">
        <f t="shared" si="290"/>
        <v>1853</v>
      </c>
      <c r="B1858" t="e">
        <f>FLOOR(10^MOD(LOG(Datos!C1853,10),1),1)</f>
        <v>#NUM!</v>
      </c>
      <c r="D1858">
        <f t="shared" si="281"/>
        <v>0</v>
      </c>
      <c r="E1858">
        <f t="shared" si="282"/>
        <v>0</v>
      </c>
      <c r="F1858">
        <f t="shared" si="283"/>
        <v>0</v>
      </c>
      <c r="G1858">
        <f t="shared" si="284"/>
        <v>0</v>
      </c>
      <c r="H1858">
        <f t="shared" si="285"/>
        <v>0</v>
      </c>
      <c r="I1858">
        <f t="shared" si="286"/>
        <v>0</v>
      </c>
      <c r="J1858">
        <f t="shared" si="287"/>
        <v>0</v>
      </c>
      <c r="K1858">
        <f t="shared" si="288"/>
        <v>0</v>
      </c>
      <c r="L1858">
        <f t="shared" si="289"/>
        <v>0</v>
      </c>
    </row>
    <row r="1859" spans="1:12" x14ac:dyDescent="0.2">
      <c r="A1859">
        <f t="shared" si="290"/>
        <v>1854</v>
      </c>
      <c r="B1859" t="e">
        <f>FLOOR(10^MOD(LOG(Datos!C1854,10),1),1)</f>
        <v>#NUM!</v>
      </c>
      <c r="D1859">
        <f t="shared" si="281"/>
        <v>0</v>
      </c>
      <c r="E1859">
        <f t="shared" si="282"/>
        <v>0</v>
      </c>
      <c r="F1859">
        <f t="shared" si="283"/>
        <v>0</v>
      </c>
      <c r="G1859">
        <f t="shared" si="284"/>
        <v>0</v>
      </c>
      <c r="H1859">
        <f t="shared" si="285"/>
        <v>0</v>
      </c>
      <c r="I1859">
        <f t="shared" si="286"/>
        <v>0</v>
      </c>
      <c r="J1859">
        <f t="shared" si="287"/>
        <v>0</v>
      </c>
      <c r="K1859">
        <f t="shared" si="288"/>
        <v>0</v>
      </c>
      <c r="L1859">
        <f t="shared" si="289"/>
        <v>0</v>
      </c>
    </row>
    <row r="1860" spans="1:12" x14ac:dyDescent="0.2">
      <c r="A1860">
        <f t="shared" si="290"/>
        <v>1855</v>
      </c>
      <c r="B1860" t="e">
        <f>FLOOR(10^MOD(LOG(Datos!C1855,10),1),1)</f>
        <v>#NUM!</v>
      </c>
      <c r="D1860">
        <f t="shared" si="281"/>
        <v>0</v>
      </c>
      <c r="E1860">
        <f t="shared" si="282"/>
        <v>0</v>
      </c>
      <c r="F1860">
        <f t="shared" si="283"/>
        <v>0</v>
      </c>
      <c r="G1860">
        <f t="shared" si="284"/>
        <v>0</v>
      </c>
      <c r="H1860">
        <f t="shared" si="285"/>
        <v>0</v>
      </c>
      <c r="I1860">
        <f t="shared" si="286"/>
        <v>0</v>
      </c>
      <c r="J1860">
        <f t="shared" si="287"/>
        <v>0</v>
      </c>
      <c r="K1860">
        <f t="shared" si="288"/>
        <v>0</v>
      </c>
      <c r="L1860">
        <f t="shared" si="289"/>
        <v>0</v>
      </c>
    </row>
    <row r="1861" spans="1:12" x14ac:dyDescent="0.2">
      <c r="A1861">
        <f t="shared" si="290"/>
        <v>1856</v>
      </c>
      <c r="B1861" t="e">
        <f>FLOOR(10^MOD(LOG(Datos!C1856,10),1),1)</f>
        <v>#NUM!</v>
      </c>
      <c r="D1861">
        <f t="shared" si="281"/>
        <v>0</v>
      </c>
      <c r="E1861">
        <f t="shared" si="282"/>
        <v>0</v>
      </c>
      <c r="F1861">
        <f t="shared" si="283"/>
        <v>0</v>
      </c>
      <c r="G1861">
        <f t="shared" si="284"/>
        <v>0</v>
      </c>
      <c r="H1861">
        <f t="shared" si="285"/>
        <v>0</v>
      </c>
      <c r="I1861">
        <f t="shared" si="286"/>
        <v>0</v>
      </c>
      <c r="J1861">
        <f t="shared" si="287"/>
        <v>0</v>
      </c>
      <c r="K1861">
        <f t="shared" si="288"/>
        <v>0</v>
      </c>
      <c r="L1861">
        <f t="shared" si="289"/>
        <v>0</v>
      </c>
    </row>
    <row r="1862" spans="1:12" x14ac:dyDescent="0.2">
      <c r="A1862">
        <f t="shared" si="290"/>
        <v>1857</v>
      </c>
      <c r="B1862" t="e">
        <f>FLOOR(10^MOD(LOG(Datos!C1857,10),1),1)</f>
        <v>#NUM!</v>
      </c>
      <c r="D1862">
        <f t="shared" si="281"/>
        <v>0</v>
      </c>
      <c r="E1862">
        <f t="shared" si="282"/>
        <v>0</v>
      </c>
      <c r="F1862">
        <f t="shared" si="283"/>
        <v>0</v>
      </c>
      <c r="G1862">
        <f t="shared" si="284"/>
        <v>0</v>
      </c>
      <c r="H1862">
        <f t="shared" si="285"/>
        <v>0</v>
      </c>
      <c r="I1862">
        <f t="shared" si="286"/>
        <v>0</v>
      </c>
      <c r="J1862">
        <f t="shared" si="287"/>
        <v>0</v>
      </c>
      <c r="K1862">
        <f t="shared" si="288"/>
        <v>0</v>
      </c>
      <c r="L1862">
        <f t="shared" si="289"/>
        <v>0</v>
      </c>
    </row>
    <row r="1863" spans="1:12" x14ac:dyDescent="0.2">
      <c r="A1863">
        <f t="shared" si="290"/>
        <v>1858</v>
      </c>
      <c r="B1863" t="e">
        <f>FLOOR(10^MOD(LOG(Datos!C1858,10),1),1)</f>
        <v>#NUM!</v>
      </c>
      <c r="D1863">
        <f t="shared" ref="D1863:D1926" si="291">IF(ISERROR($B1863) = TRUE,0,IF($B1863=1,IF($A1863 &lt;= $C$2,1,0),0))</f>
        <v>0</v>
      </c>
      <c r="E1863">
        <f t="shared" ref="E1863:E1926" si="292">IF(ISERROR($B1863) = TRUE,0,IF($B1863=2,IF($A1863 &lt;= $C$2,1,0),0))</f>
        <v>0</v>
      </c>
      <c r="F1863">
        <f t="shared" ref="F1863:F1926" si="293">IF(ISERROR($B1863) = TRUE,0,IF($B1863=3,IF($A1863 &lt;= $C$2,1,0),0))</f>
        <v>0</v>
      </c>
      <c r="G1863">
        <f t="shared" ref="G1863:G1926" si="294">IF(ISERROR($B1863) = TRUE,0,IF($B1863=4,IF($A1863 &lt;= $C$2,1,0),0))</f>
        <v>0</v>
      </c>
      <c r="H1863">
        <f t="shared" ref="H1863:H1926" si="295">IF(ISERROR($B1863) = TRUE,0,IF($B1863=5,IF($A1863 &lt;= $C$2,1,0),0))</f>
        <v>0</v>
      </c>
      <c r="I1863">
        <f t="shared" ref="I1863:I1926" si="296">IF(ISERROR($B1863) = TRUE,0,IF($B1863=6,IF($A1863 &lt;= $C$2,1,0),0))</f>
        <v>0</v>
      </c>
      <c r="J1863">
        <f t="shared" ref="J1863:J1926" si="297">IF(ISERROR($B1863) = TRUE,0,IF($B1863=7,IF($A1863 &lt;= $C$2,1,0),0))</f>
        <v>0</v>
      </c>
      <c r="K1863">
        <f t="shared" ref="K1863:K1926" si="298">IF(ISERROR($B1863) = TRUE,0,IF($B1863=8,IF($A1863 &lt;= $C$2,1,0),0))</f>
        <v>0</v>
      </c>
      <c r="L1863">
        <f t="shared" ref="L1863:L1926" si="299">IF(ISERROR($B1863) = TRUE,0,IF($B1863=9,IF($A1863 &lt;= $C$2,1,0),0))</f>
        <v>0</v>
      </c>
    </row>
    <row r="1864" spans="1:12" x14ac:dyDescent="0.2">
      <c r="A1864">
        <f t="shared" ref="A1864:A1927" si="300">A1863+1</f>
        <v>1859</v>
      </c>
      <c r="B1864" t="e">
        <f>FLOOR(10^MOD(LOG(Datos!C1859,10),1),1)</f>
        <v>#NUM!</v>
      </c>
      <c r="D1864">
        <f t="shared" si="291"/>
        <v>0</v>
      </c>
      <c r="E1864">
        <f t="shared" si="292"/>
        <v>0</v>
      </c>
      <c r="F1864">
        <f t="shared" si="293"/>
        <v>0</v>
      </c>
      <c r="G1864">
        <f t="shared" si="294"/>
        <v>0</v>
      </c>
      <c r="H1864">
        <f t="shared" si="295"/>
        <v>0</v>
      </c>
      <c r="I1864">
        <f t="shared" si="296"/>
        <v>0</v>
      </c>
      <c r="J1864">
        <f t="shared" si="297"/>
        <v>0</v>
      </c>
      <c r="K1864">
        <f t="shared" si="298"/>
        <v>0</v>
      </c>
      <c r="L1864">
        <f t="shared" si="299"/>
        <v>0</v>
      </c>
    </row>
    <row r="1865" spans="1:12" x14ac:dyDescent="0.2">
      <c r="A1865">
        <f t="shared" si="300"/>
        <v>1860</v>
      </c>
      <c r="B1865" t="e">
        <f>FLOOR(10^MOD(LOG(Datos!C1860,10),1),1)</f>
        <v>#NUM!</v>
      </c>
      <c r="D1865">
        <f t="shared" si="291"/>
        <v>0</v>
      </c>
      <c r="E1865">
        <f t="shared" si="292"/>
        <v>0</v>
      </c>
      <c r="F1865">
        <f t="shared" si="293"/>
        <v>0</v>
      </c>
      <c r="G1865">
        <f t="shared" si="294"/>
        <v>0</v>
      </c>
      <c r="H1865">
        <f t="shared" si="295"/>
        <v>0</v>
      </c>
      <c r="I1865">
        <f t="shared" si="296"/>
        <v>0</v>
      </c>
      <c r="J1865">
        <f t="shared" si="297"/>
        <v>0</v>
      </c>
      <c r="K1865">
        <f t="shared" si="298"/>
        <v>0</v>
      </c>
      <c r="L1865">
        <f t="shared" si="299"/>
        <v>0</v>
      </c>
    </row>
    <row r="1866" spans="1:12" x14ac:dyDescent="0.2">
      <c r="A1866">
        <f t="shared" si="300"/>
        <v>1861</v>
      </c>
      <c r="B1866" t="e">
        <f>FLOOR(10^MOD(LOG(Datos!C1861,10),1),1)</f>
        <v>#NUM!</v>
      </c>
      <c r="D1866">
        <f t="shared" si="291"/>
        <v>0</v>
      </c>
      <c r="E1866">
        <f t="shared" si="292"/>
        <v>0</v>
      </c>
      <c r="F1866">
        <f t="shared" si="293"/>
        <v>0</v>
      </c>
      <c r="G1866">
        <f t="shared" si="294"/>
        <v>0</v>
      </c>
      <c r="H1866">
        <f t="shared" si="295"/>
        <v>0</v>
      </c>
      <c r="I1866">
        <f t="shared" si="296"/>
        <v>0</v>
      </c>
      <c r="J1866">
        <f t="shared" si="297"/>
        <v>0</v>
      </c>
      <c r="K1866">
        <f t="shared" si="298"/>
        <v>0</v>
      </c>
      <c r="L1866">
        <f t="shared" si="299"/>
        <v>0</v>
      </c>
    </row>
    <row r="1867" spans="1:12" x14ac:dyDescent="0.2">
      <c r="A1867">
        <f t="shared" si="300"/>
        <v>1862</v>
      </c>
      <c r="B1867" t="e">
        <f>FLOOR(10^MOD(LOG(Datos!C1862,10),1),1)</f>
        <v>#NUM!</v>
      </c>
      <c r="D1867">
        <f t="shared" si="291"/>
        <v>0</v>
      </c>
      <c r="E1867">
        <f t="shared" si="292"/>
        <v>0</v>
      </c>
      <c r="F1867">
        <f t="shared" si="293"/>
        <v>0</v>
      </c>
      <c r="G1867">
        <f t="shared" si="294"/>
        <v>0</v>
      </c>
      <c r="H1867">
        <f t="shared" si="295"/>
        <v>0</v>
      </c>
      <c r="I1867">
        <f t="shared" si="296"/>
        <v>0</v>
      </c>
      <c r="J1867">
        <f t="shared" si="297"/>
        <v>0</v>
      </c>
      <c r="K1867">
        <f t="shared" si="298"/>
        <v>0</v>
      </c>
      <c r="L1867">
        <f t="shared" si="299"/>
        <v>0</v>
      </c>
    </row>
    <row r="1868" spans="1:12" x14ac:dyDescent="0.2">
      <c r="A1868">
        <f t="shared" si="300"/>
        <v>1863</v>
      </c>
      <c r="B1868" t="e">
        <f>FLOOR(10^MOD(LOG(Datos!C1863,10),1),1)</f>
        <v>#NUM!</v>
      </c>
      <c r="D1868">
        <f t="shared" si="291"/>
        <v>0</v>
      </c>
      <c r="E1868">
        <f t="shared" si="292"/>
        <v>0</v>
      </c>
      <c r="F1868">
        <f t="shared" si="293"/>
        <v>0</v>
      </c>
      <c r="G1868">
        <f t="shared" si="294"/>
        <v>0</v>
      </c>
      <c r="H1868">
        <f t="shared" si="295"/>
        <v>0</v>
      </c>
      <c r="I1868">
        <f t="shared" si="296"/>
        <v>0</v>
      </c>
      <c r="J1868">
        <f t="shared" si="297"/>
        <v>0</v>
      </c>
      <c r="K1868">
        <f t="shared" si="298"/>
        <v>0</v>
      </c>
      <c r="L1868">
        <f t="shared" si="299"/>
        <v>0</v>
      </c>
    </row>
    <row r="1869" spans="1:12" x14ac:dyDescent="0.2">
      <c r="A1869">
        <f t="shared" si="300"/>
        <v>1864</v>
      </c>
      <c r="B1869" t="e">
        <f>FLOOR(10^MOD(LOG(Datos!C1864,10),1),1)</f>
        <v>#NUM!</v>
      </c>
      <c r="D1869">
        <f t="shared" si="291"/>
        <v>0</v>
      </c>
      <c r="E1869">
        <f t="shared" si="292"/>
        <v>0</v>
      </c>
      <c r="F1869">
        <f t="shared" si="293"/>
        <v>0</v>
      </c>
      <c r="G1869">
        <f t="shared" si="294"/>
        <v>0</v>
      </c>
      <c r="H1869">
        <f t="shared" si="295"/>
        <v>0</v>
      </c>
      <c r="I1869">
        <f t="shared" si="296"/>
        <v>0</v>
      </c>
      <c r="J1869">
        <f t="shared" si="297"/>
        <v>0</v>
      </c>
      <c r="K1869">
        <f t="shared" si="298"/>
        <v>0</v>
      </c>
      <c r="L1869">
        <f t="shared" si="299"/>
        <v>0</v>
      </c>
    </row>
    <row r="1870" spans="1:12" x14ac:dyDescent="0.2">
      <c r="A1870">
        <f t="shared" si="300"/>
        <v>1865</v>
      </c>
      <c r="B1870" t="e">
        <f>FLOOR(10^MOD(LOG(Datos!C1865,10),1),1)</f>
        <v>#NUM!</v>
      </c>
      <c r="D1870">
        <f t="shared" si="291"/>
        <v>0</v>
      </c>
      <c r="E1870">
        <f t="shared" si="292"/>
        <v>0</v>
      </c>
      <c r="F1870">
        <f t="shared" si="293"/>
        <v>0</v>
      </c>
      <c r="G1870">
        <f t="shared" si="294"/>
        <v>0</v>
      </c>
      <c r="H1870">
        <f t="shared" si="295"/>
        <v>0</v>
      </c>
      <c r="I1870">
        <f t="shared" si="296"/>
        <v>0</v>
      </c>
      <c r="J1870">
        <f t="shared" si="297"/>
        <v>0</v>
      </c>
      <c r="K1870">
        <f t="shared" si="298"/>
        <v>0</v>
      </c>
      <c r="L1870">
        <f t="shared" si="299"/>
        <v>0</v>
      </c>
    </row>
    <row r="1871" spans="1:12" x14ac:dyDescent="0.2">
      <c r="A1871">
        <f t="shared" si="300"/>
        <v>1866</v>
      </c>
      <c r="B1871" t="e">
        <f>FLOOR(10^MOD(LOG(Datos!C1866,10),1),1)</f>
        <v>#NUM!</v>
      </c>
      <c r="D1871">
        <f t="shared" si="291"/>
        <v>0</v>
      </c>
      <c r="E1871">
        <f t="shared" si="292"/>
        <v>0</v>
      </c>
      <c r="F1871">
        <f t="shared" si="293"/>
        <v>0</v>
      </c>
      <c r="G1871">
        <f t="shared" si="294"/>
        <v>0</v>
      </c>
      <c r="H1871">
        <f t="shared" si="295"/>
        <v>0</v>
      </c>
      <c r="I1871">
        <f t="shared" si="296"/>
        <v>0</v>
      </c>
      <c r="J1871">
        <f t="shared" si="297"/>
        <v>0</v>
      </c>
      <c r="K1871">
        <f t="shared" si="298"/>
        <v>0</v>
      </c>
      <c r="L1871">
        <f t="shared" si="299"/>
        <v>0</v>
      </c>
    </row>
    <row r="1872" spans="1:12" x14ac:dyDescent="0.2">
      <c r="A1872">
        <f t="shared" si="300"/>
        <v>1867</v>
      </c>
      <c r="B1872" t="e">
        <f>FLOOR(10^MOD(LOG(Datos!C1867,10),1),1)</f>
        <v>#NUM!</v>
      </c>
      <c r="D1872">
        <f t="shared" si="291"/>
        <v>0</v>
      </c>
      <c r="E1872">
        <f t="shared" si="292"/>
        <v>0</v>
      </c>
      <c r="F1872">
        <f t="shared" si="293"/>
        <v>0</v>
      </c>
      <c r="G1872">
        <f t="shared" si="294"/>
        <v>0</v>
      </c>
      <c r="H1872">
        <f t="shared" si="295"/>
        <v>0</v>
      </c>
      <c r="I1872">
        <f t="shared" si="296"/>
        <v>0</v>
      </c>
      <c r="J1872">
        <f t="shared" si="297"/>
        <v>0</v>
      </c>
      <c r="K1872">
        <f t="shared" si="298"/>
        <v>0</v>
      </c>
      <c r="L1872">
        <f t="shared" si="299"/>
        <v>0</v>
      </c>
    </row>
    <row r="1873" spans="1:12" x14ac:dyDescent="0.2">
      <c r="A1873">
        <f t="shared" si="300"/>
        <v>1868</v>
      </c>
      <c r="B1873" t="e">
        <f>FLOOR(10^MOD(LOG(Datos!C1868,10),1),1)</f>
        <v>#NUM!</v>
      </c>
      <c r="D1873">
        <f t="shared" si="291"/>
        <v>0</v>
      </c>
      <c r="E1873">
        <f t="shared" si="292"/>
        <v>0</v>
      </c>
      <c r="F1873">
        <f t="shared" si="293"/>
        <v>0</v>
      </c>
      <c r="G1873">
        <f t="shared" si="294"/>
        <v>0</v>
      </c>
      <c r="H1873">
        <f t="shared" si="295"/>
        <v>0</v>
      </c>
      <c r="I1873">
        <f t="shared" si="296"/>
        <v>0</v>
      </c>
      <c r="J1873">
        <f t="shared" si="297"/>
        <v>0</v>
      </c>
      <c r="K1873">
        <f t="shared" si="298"/>
        <v>0</v>
      </c>
      <c r="L1873">
        <f t="shared" si="299"/>
        <v>0</v>
      </c>
    </row>
    <row r="1874" spans="1:12" x14ac:dyDescent="0.2">
      <c r="A1874">
        <f t="shared" si="300"/>
        <v>1869</v>
      </c>
      <c r="B1874" t="e">
        <f>FLOOR(10^MOD(LOG(Datos!C1869,10),1),1)</f>
        <v>#NUM!</v>
      </c>
      <c r="D1874">
        <f t="shared" si="291"/>
        <v>0</v>
      </c>
      <c r="E1874">
        <f t="shared" si="292"/>
        <v>0</v>
      </c>
      <c r="F1874">
        <f t="shared" si="293"/>
        <v>0</v>
      </c>
      <c r="G1874">
        <f t="shared" si="294"/>
        <v>0</v>
      </c>
      <c r="H1874">
        <f t="shared" si="295"/>
        <v>0</v>
      </c>
      <c r="I1874">
        <f t="shared" si="296"/>
        <v>0</v>
      </c>
      <c r="J1874">
        <f t="shared" si="297"/>
        <v>0</v>
      </c>
      <c r="K1874">
        <f t="shared" si="298"/>
        <v>0</v>
      </c>
      <c r="L1874">
        <f t="shared" si="299"/>
        <v>0</v>
      </c>
    </row>
    <row r="1875" spans="1:12" x14ac:dyDescent="0.2">
      <c r="A1875">
        <f t="shared" si="300"/>
        <v>1870</v>
      </c>
      <c r="B1875" t="e">
        <f>FLOOR(10^MOD(LOG(Datos!C1870,10),1),1)</f>
        <v>#NUM!</v>
      </c>
      <c r="D1875">
        <f t="shared" si="291"/>
        <v>0</v>
      </c>
      <c r="E1875">
        <f t="shared" si="292"/>
        <v>0</v>
      </c>
      <c r="F1875">
        <f t="shared" si="293"/>
        <v>0</v>
      </c>
      <c r="G1875">
        <f t="shared" si="294"/>
        <v>0</v>
      </c>
      <c r="H1875">
        <f t="shared" si="295"/>
        <v>0</v>
      </c>
      <c r="I1875">
        <f t="shared" si="296"/>
        <v>0</v>
      </c>
      <c r="J1875">
        <f t="shared" si="297"/>
        <v>0</v>
      </c>
      <c r="K1875">
        <f t="shared" si="298"/>
        <v>0</v>
      </c>
      <c r="L1875">
        <f t="shared" si="299"/>
        <v>0</v>
      </c>
    </row>
    <row r="1876" spans="1:12" x14ac:dyDescent="0.2">
      <c r="A1876">
        <f t="shared" si="300"/>
        <v>1871</v>
      </c>
      <c r="B1876" t="e">
        <f>FLOOR(10^MOD(LOG(Datos!C1871,10),1),1)</f>
        <v>#NUM!</v>
      </c>
      <c r="D1876">
        <f t="shared" si="291"/>
        <v>0</v>
      </c>
      <c r="E1876">
        <f t="shared" si="292"/>
        <v>0</v>
      </c>
      <c r="F1876">
        <f t="shared" si="293"/>
        <v>0</v>
      </c>
      <c r="G1876">
        <f t="shared" si="294"/>
        <v>0</v>
      </c>
      <c r="H1876">
        <f t="shared" si="295"/>
        <v>0</v>
      </c>
      <c r="I1876">
        <f t="shared" si="296"/>
        <v>0</v>
      </c>
      <c r="J1876">
        <f t="shared" si="297"/>
        <v>0</v>
      </c>
      <c r="K1876">
        <f t="shared" si="298"/>
        <v>0</v>
      </c>
      <c r="L1876">
        <f t="shared" si="299"/>
        <v>0</v>
      </c>
    </row>
    <row r="1877" spans="1:12" x14ac:dyDescent="0.2">
      <c r="A1877">
        <f t="shared" si="300"/>
        <v>1872</v>
      </c>
      <c r="B1877" t="e">
        <f>FLOOR(10^MOD(LOG(Datos!C1872,10),1),1)</f>
        <v>#NUM!</v>
      </c>
      <c r="D1877">
        <f t="shared" si="291"/>
        <v>0</v>
      </c>
      <c r="E1877">
        <f t="shared" si="292"/>
        <v>0</v>
      </c>
      <c r="F1877">
        <f t="shared" si="293"/>
        <v>0</v>
      </c>
      <c r="G1877">
        <f t="shared" si="294"/>
        <v>0</v>
      </c>
      <c r="H1877">
        <f t="shared" si="295"/>
        <v>0</v>
      </c>
      <c r="I1877">
        <f t="shared" si="296"/>
        <v>0</v>
      </c>
      <c r="J1877">
        <f t="shared" si="297"/>
        <v>0</v>
      </c>
      <c r="K1877">
        <f t="shared" si="298"/>
        <v>0</v>
      </c>
      <c r="L1877">
        <f t="shared" si="299"/>
        <v>0</v>
      </c>
    </row>
    <row r="1878" spans="1:12" x14ac:dyDescent="0.2">
      <c r="A1878">
        <f t="shared" si="300"/>
        <v>1873</v>
      </c>
      <c r="B1878" t="e">
        <f>FLOOR(10^MOD(LOG(Datos!C1873,10),1),1)</f>
        <v>#NUM!</v>
      </c>
      <c r="D1878">
        <f t="shared" si="291"/>
        <v>0</v>
      </c>
      <c r="E1878">
        <f t="shared" si="292"/>
        <v>0</v>
      </c>
      <c r="F1878">
        <f t="shared" si="293"/>
        <v>0</v>
      </c>
      <c r="G1878">
        <f t="shared" si="294"/>
        <v>0</v>
      </c>
      <c r="H1878">
        <f t="shared" si="295"/>
        <v>0</v>
      </c>
      <c r="I1878">
        <f t="shared" si="296"/>
        <v>0</v>
      </c>
      <c r="J1878">
        <f t="shared" si="297"/>
        <v>0</v>
      </c>
      <c r="K1878">
        <f t="shared" si="298"/>
        <v>0</v>
      </c>
      <c r="L1878">
        <f t="shared" si="299"/>
        <v>0</v>
      </c>
    </row>
    <row r="1879" spans="1:12" x14ac:dyDescent="0.2">
      <c r="A1879">
        <f t="shared" si="300"/>
        <v>1874</v>
      </c>
      <c r="B1879" t="e">
        <f>FLOOR(10^MOD(LOG(Datos!C1874,10),1),1)</f>
        <v>#NUM!</v>
      </c>
      <c r="D1879">
        <f t="shared" si="291"/>
        <v>0</v>
      </c>
      <c r="E1879">
        <f t="shared" si="292"/>
        <v>0</v>
      </c>
      <c r="F1879">
        <f t="shared" si="293"/>
        <v>0</v>
      </c>
      <c r="G1879">
        <f t="shared" si="294"/>
        <v>0</v>
      </c>
      <c r="H1879">
        <f t="shared" si="295"/>
        <v>0</v>
      </c>
      <c r="I1879">
        <f t="shared" si="296"/>
        <v>0</v>
      </c>
      <c r="J1879">
        <f t="shared" si="297"/>
        <v>0</v>
      </c>
      <c r="K1879">
        <f t="shared" si="298"/>
        <v>0</v>
      </c>
      <c r="L1879">
        <f t="shared" si="299"/>
        <v>0</v>
      </c>
    </row>
    <row r="1880" spans="1:12" x14ac:dyDescent="0.2">
      <c r="A1880">
        <f t="shared" si="300"/>
        <v>1875</v>
      </c>
      <c r="B1880" t="e">
        <f>FLOOR(10^MOD(LOG(Datos!C1875,10),1),1)</f>
        <v>#NUM!</v>
      </c>
      <c r="D1880">
        <f t="shared" si="291"/>
        <v>0</v>
      </c>
      <c r="E1880">
        <f t="shared" si="292"/>
        <v>0</v>
      </c>
      <c r="F1880">
        <f t="shared" si="293"/>
        <v>0</v>
      </c>
      <c r="G1880">
        <f t="shared" si="294"/>
        <v>0</v>
      </c>
      <c r="H1880">
        <f t="shared" si="295"/>
        <v>0</v>
      </c>
      <c r="I1880">
        <f t="shared" si="296"/>
        <v>0</v>
      </c>
      <c r="J1880">
        <f t="shared" si="297"/>
        <v>0</v>
      </c>
      <c r="K1880">
        <f t="shared" si="298"/>
        <v>0</v>
      </c>
      <c r="L1880">
        <f t="shared" si="299"/>
        <v>0</v>
      </c>
    </row>
    <row r="1881" spans="1:12" x14ac:dyDescent="0.2">
      <c r="A1881">
        <f t="shared" si="300"/>
        <v>1876</v>
      </c>
      <c r="B1881" t="e">
        <f>FLOOR(10^MOD(LOG(Datos!C1876,10),1),1)</f>
        <v>#NUM!</v>
      </c>
      <c r="D1881">
        <f t="shared" si="291"/>
        <v>0</v>
      </c>
      <c r="E1881">
        <f t="shared" si="292"/>
        <v>0</v>
      </c>
      <c r="F1881">
        <f t="shared" si="293"/>
        <v>0</v>
      </c>
      <c r="G1881">
        <f t="shared" si="294"/>
        <v>0</v>
      </c>
      <c r="H1881">
        <f t="shared" si="295"/>
        <v>0</v>
      </c>
      <c r="I1881">
        <f t="shared" si="296"/>
        <v>0</v>
      </c>
      <c r="J1881">
        <f t="shared" si="297"/>
        <v>0</v>
      </c>
      <c r="K1881">
        <f t="shared" si="298"/>
        <v>0</v>
      </c>
      <c r="L1881">
        <f t="shared" si="299"/>
        <v>0</v>
      </c>
    </row>
    <row r="1882" spans="1:12" x14ac:dyDescent="0.2">
      <c r="A1882">
        <f t="shared" si="300"/>
        <v>1877</v>
      </c>
      <c r="B1882" t="e">
        <f>FLOOR(10^MOD(LOG(Datos!C1877,10),1),1)</f>
        <v>#NUM!</v>
      </c>
      <c r="D1882">
        <f t="shared" si="291"/>
        <v>0</v>
      </c>
      <c r="E1882">
        <f t="shared" si="292"/>
        <v>0</v>
      </c>
      <c r="F1882">
        <f t="shared" si="293"/>
        <v>0</v>
      </c>
      <c r="G1882">
        <f t="shared" si="294"/>
        <v>0</v>
      </c>
      <c r="H1882">
        <f t="shared" si="295"/>
        <v>0</v>
      </c>
      <c r="I1882">
        <f t="shared" si="296"/>
        <v>0</v>
      </c>
      <c r="J1882">
        <f t="shared" si="297"/>
        <v>0</v>
      </c>
      <c r="K1882">
        <f t="shared" si="298"/>
        <v>0</v>
      </c>
      <c r="L1882">
        <f t="shared" si="299"/>
        <v>0</v>
      </c>
    </row>
    <row r="1883" spans="1:12" x14ac:dyDescent="0.2">
      <c r="A1883">
        <f t="shared" si="300"/>
        <v>1878</v>
      </c>
      <c r="B1883" t="e">
        <f>FLOOR(10^MOD(LOG(Datos!C1878,10),1),1)</f>
        <v>#NUM!</v>
      </c>
      <c r="D1883">
        <f t="shared" si="291"/>
        <v>0</v>
      </c>
      <c r="E1883">
        <f t="shared" si="292"/>
        <v>0</v>
      </c>
      <c r="F1883">
        <f t="shared" si="293"/>
        <v>0</v>
      </c>
      <c r="G1883">
        <f t="shared" si="294"/>
        <v>0</v>
      </c>
      <c r="H1883">
        <f t="shared" si="295"/>
        <v>0</v>
      </c>
      <c r="I1883">
        <f t="shared" si="296"/>
        <v>0</v>
      </c>
      <c r="J1883">
        <f t="shared" si="297"/>
        <v>0</v>
      </c>
      <c r="K1883">
        <f t="shared" si="298"/>
        <v>0</v>
      </c>
      <c r="L1883">
        <f t="shared" si="299"/>
        <v>0</v>
      </c>
    </row>
    <row r="1884" spans="1:12" x14ac:dyDescent="0.2">
      <c r="A1884">
        <f t="shared" si="300"/>
        <v>1879</v>
      </c>
      <c r="B1884" t="e">
        <f>FLOOR(10^MOD(LOG(Datos!C1879,10),1),1)</f>
        <v>#NUM!</v>
      </c>
      <c r="D1884">
        <f t="shared" si="291"/>
        <v>0</v>
      </c>
      <c r="E1884">
        <f t="shared" si="292"/>
        <v>0</v>
      </c>
      <c r="F1884">
        <f t="shared" si="293"/>
        <v>0</v>
      </c>
      <c r="G1884">
        <f t="shared" si="294"/>
        <v>0</v>
      </c>
      <c r="H1884">
        <f t="shared" si="295"/>
        <v>0</v>
      </c>
      <c r="I1884">
        <f t="shared" si="296"/>
        <v>0</v>
      </c>
      <c r="J1884">
        <f t="shared" si="297"/>
        <v>0</v>
      </c>
      <c r="K1884">
        <f t="shared" si="298"/>
        <v>0</v>
      </c>
      <c r="L1884">
        <f t="shared" si="299"/>
        <v>0</v>
      </c>
    </row>
    <row r="1885" spans="1:12" x14ac:dyDescent="0.2">
      <c r="A1885">
        <f t="shared" si="300"/>
        <v>1880</v>
      </c>
      <c r="B1885" t="e">
        <f>FLOOR(10^MOD(LOG(Datos!C1880,10),1),1)</f>
        <v>#NUM!</v>
      </c>
      <c r="D1885">
        <f t="shared" si="291"/>
        <v>0</v>
      </c>
      <c r="E1885">
        <f t="shared" si="292"/>
        <v>0</v>
      </c>
      <c r="F1885">
        <f t="shared" si="293"/>
        <v>0</v>
      </c>
      <c r="G1885">
        <f t="shared" si="294"/>
        <v>0</v>
      </c>
      <c r="H1885">
        <f t="shared" si="295"/>
        <v>0</v>
      </c>
      <c r="I1885">
        <f t="shared" si="296"/>
        <v>0</v>
      </c>
      <c r="J1885">
        <f t="shared" si="297"/>
        <v>0</v>
      </c>
      <c r="K1885">
        <f t="shared" si="298"/>
        <v>0</v>
      </c>
      <c r="L1885">
        <f t="shared" si="299"/>
        <v>0</v>
      </c>
    </row>
    <row r="1886" spans="1:12" x14ac:dyDescent="0.2">
      <c r="A1886">
        <f t="shared" si="300"/>
        <v>1881</v>
      </c>
      <c r="B1886" t="e">
        <f>FLOOR(10^MOD(LOG(Datos!C1881,10),1),1)</f>
        <v>#NUM!</v>
      </c>
      <c r="D1886">
        <f t="shared" si="291"/>
        <v>0</v>
      </c>
      <c r="E1886">
        <f t="shared" si="292"/>
        <v>0</v>
      </c>
      <c r="F1886">
        <f t="shared" si="293"/>
        <v>0</v>
      </c>
      <c r="G1886">
        <f t="shared" si="294"/>
        <v>0</v>
      </c>
      <c r="H1886">
        <f t="shared" si="295"/>
        <v>0</v>
      </c>
      <c r="I1886">
        <f t="shared" si="296"/>
        <v>0</v>
      </c>
      <c r="J1886">
        <f t="shared" si="297"/>
        <v>0</v>
      </c>
      <c r="K1886">
        <f t="shared" si="298"/>
        <v>0</v>
      </c>
      <c r="L1886">
        <f t="shared" si="299"/>
        <v>0</v>
      </c>
    </row>
    <row r="1887" spans="1:12" x14ac:dyDescent="0.2">
      <c r="A1887">
        <f t="shared" si="300"/>
        <v>1882</v>
      </c>
      <c r="B1887" t="e">
        <f>FLOOR(10^MOD(LOG(Datos!C1882,10),1),1)</f>
        <v>#NUM!</v>
      </c>
      <c r="D1887">
        <f t="shared" si="291"/>
        <v>0</v>
      </c>
      <c r="E1887">
        <f t="shared" si="292"/>
        <v>0</v>
      </c>
      <c r="F1887">
        <f t="shared" si="293"/>
        <v>0</v>
      </c>
      <c r="G1887">
        <f t="shared" si="294"/>
        <v>0</v>
      </c>
      <c r="H1887">
        <f t="shared" si="295"/>
        <v>0</v>
      </c>
      <c r="I1887">
        <f t="shared" si="296"/>
        <v>0</v>
      </c>
      <c r="J1887">
        <f t="shared" si="297"/>
        <v>0</v>
      </c>
      <c r="K1887">
        <f t="shared" si="298"/>
        <v>0</v>
      </c>
      <c r="L1887">
        <f t="shared" si="299"/>
        <v>0</v>
      </c>
    </row>
    <row r="1888" spans="1:12" x14ac:dyDescent="0.2">
      <c r="A1888">
        <f t="shared" si="300"/>
        <v>1883</v>
      </c>
      <c r="B1888" t="e">
        <f>FLOOR(10^MOD(LOG(Datos!C1883,10),1),1)</f>
        <v>#NUM!</v>
      </c>
      <c r="D1888">
        <f t="shared" si="291"/>
        <v>0</v>
      </c>
      <c r="E1888">
        <f t="shared" si="292"/>
        <v>0</v>
      </c>
      <c r="F1888">
        <f t="shared" si="293"/>
        <v>0</v>
      </c>
      <c r="G1888">
        <f t="shared" si="294"/>
        <v>0</v>
      </c>
      <c r="H1888">
        <f t="shared" si="295"/>
        <v>0</v>
      </c>
      <c r="I1888">
        <f t="shared" si="296"/>
        <v>0</v>
      </c>
      <c r="J1888">
        <f t="shared" si="297"/>
        <v>0</v>
      </c>
      <c r="K1888">
        <f t="shared" si="298"/>
        <v>0</v>
      </c>
      <c r="L1888">
        <f t="shared" si="299"/>
        <v>0</v>
      </c>
    </row>
    <row r="1889" spans="1:12" x14ac:dyDescent="0.2">
      <c r="A1889">
        <f t="shared" si="300"/>
        <v>1884</v>
      </c>
      <c r="B1889" t="e">
        <f>FLOOR(10^MOD(LOG(Datos!C1884,10),1),1)</f>
        <v>#NUM!</v>
      </c>
      <c r="D1889">
        <f t="shared" si="291"/>
        <v>0</v>
      </c>
      <c r="E1889">
        <f t="shared" si="292"/>
        <v>0</v>
      </c>
      <c r="F1889">
        <f t="shared" si="293"/>
        <v>0</v>
      </c>
      <c r="G1889">
        <f t="shared" si="294"/>
        <v>0</v>
      </c>
      <c r="H1889">
        <f t="shared" si="295"/>
        <v>0</v>
      </c>
      <c r="I1889">
        <f t="shared" si="296"/>
        <v>0</v>
      </c>
      <c r="J1889">
        <f t="shared" si="297"/>
        <v>0</v>
      </c>
      <c r="K1889">
        <f t="shared" si="298"/>
        <v>0</v>
      </c>
      <c r="L1889">
        <f t="shared" si="299"/>
        <v>0</v>
      </c>
    </row>
    <row r="1890" spans="1:12" x14ac:dyDescent="0.2">
      <c r="A1890">
        <f t="shared" si="300"/>
        <v>1885</v>
      </c>
      <c r="B1890" t="e">
        <f>FLOOR(10^MOD(LOG(Datos!C1885,10),1),1)</f>
        <v>#NUM!</v>
      </c>
      <c r="D1890">
        <f t="shared" si="291"/>
        <v>0</v>
      </c>
      <c r="E1890">
        <f t="shared" si="292"/>
        <v>0</v>
      </c>
      <c r="F1890">
        <f t="shared" si="293"/>
        <v>0</v>
      </c>
      <c r="G1890">
        <f t="shared" si="294"/>
        <v>0</v>
      </c>
      <c r="H1890">
        <f t="shared" si="295"/>
        <v>0</v>
      </c>
      <c r="I1890">
        <f t="shared" si="296"/>
        <v>0</v>
      </c>
      <c r="J1890">
        <f t="shared" si="297"/>
        <v>0</v>
      </c>
      <c r="K1890">
        <f t="shared" si="298"/>
        <v>0</v>
      </c>
      <c r="L1890">
        <f t="shared" si="299"/>
        <v>0</v>
      </c>
    </row>
    <row r="1891" spans="1:12" x14ac:dyDescent="0.2">
      <c r="A1891">
        <f t="shared" si="300"/>
        <v>1886</v>
      </c>
      <c r="B1891" t="e">
        <f>FLOOR(10^MOD(LOG(Datos!C1886,10),1),1)</f>
        <v>#NUM!</v>
      </c>
      <c r="D1891">
        <f t="shared" si="291"/>
        <v>0</v>
      </c>
      <c r="E1891">
        <f t="shared" si="292"/>
        <v>0</v>
      </c>
      <c r="F1891">
        <f t="shared" si="293"/>
        <v>0</v>
      </c>
      <c r="G1891">
        <f t="shared" si="294"/>
        <v>0</v>
      </c>
      <c r="H1891">
        <f t="shared" si="295"/>
        <v>0</v>
      </c>
      <c r="I1891">
        <f t="shared" si="296"/>
        <v>0</v>
      </c>
      <c r="J1891">
        <f t="shared" si="297"/>
        <v>0</v>
      </c>
      <c r="K1891">
        <f t="shared" si="298"/>
        <v>0</v>
      </c>
      <c r="L1891">
        <f t="shared" si="299"/>
        <v>0</v>
      </c>
    </row>
    <row r="1892" spans="1:12" x14ac:dyDescent="0.2">
      <c r="A1892">
        <f t="shared" si="300"/>
        <v>1887</v>
      </c>
      <c r="B1892" t="e">
        <f>FLOOR(10^MOD(LOG(Datos!C1887,10),1),1)</f>
        <v>#NUM!</v>
      </c>
      <c r="D1892">
        <f t="shared" si="291"/>
        <v>0</v>
      </c>
      <c r="E1892">
        <f t="shared" si="292"/>
        <v>0</v>
      </c>
      <c r="F1892">
        <f t="shared" si="293"/>
        <v>0</v>
      </c>
      <c r="G1892">
        <f t="shared" si="294"/>
        <v>0</v>
      </c>
      <c r="H1892">
        <f t="shared" si="295"/>
        <v>0</v>
      </c>
      <c r="I1892">
        <f t="shared" si="296"/>
        <v>0</v>
      </c>
      <c r="J1892">
        <f t="shared" si="297"/>
        <v>0</v>
      </c>
      <c r="K1892">
        <f t="shared" si="298"/>
        <v>0</v>
      </c>
      <c r="L1892">
        <f t="shared" si="299"/>
        <v>0</v>
      </c>
    </row>
    <row r="1893" spans="1:12" x14ac:dyDescent="0.2">
      <c r="A1893">
        <f t="shared" si="300"/>
        <v>1888</v>
      </c>
      <c r="B1893" t="e">
        <f>FLOOR(10^MOD(LOG(Datos!C1888,10),1),1)</f>
        <v>#NUM!</v>
      </c>
      <c r="D1893">
        <f t="shared" si="291"/>
        <v>0</v>
      </c>
      <c r="E1893">
        <f t="shared" si="292"/>
        <v>0</v>
      </c>
      <c r="F1893">
        <f t="shared" si="293"/>
        <v>0</v>
      </c>
      <c r="G1893">
        <f t="shared" si="294"/>
        <v>0</v>
      </c>
      <c r="H1893">
        <f t="shared" si="295"/>
        <v>0</v>
      </c>
      <c r="I1893">
        <f t="shared" si="296"/>
        <v>0</v>
      </c>
      <c r="J1893">
        <f t="shared" si="297"/>
        <v>0</v>
      </c>
      <c r="K1893">
        <f t="shared" si="298"/>
        <v>0</v>
      </c>
      <c r="L1893">
        <f t="shared" si="299"/>
        <v>0</v>
      </c>
    </row>
    <row r="1894" spans="1:12" x14ac:dyDescent="0.2">
      <c r="A1894">
        <f t="shared" si="300"/>
        <v>1889</v>
      </c>
      <c r="B1894" t="e">
        <f>FLOOR(10^MOD(LOG(Datos!C1889,10),1),1)</f>
        <v>#NUM!</v>
      </c>
      <c r="D1894">
        <f t="shared" si="291"/>
        <v>0</v>
      </c>
      <c r="E1894">
        <f t="shared" si="292"/>
        <v>0</v>
      </c>
      <c r="F1894">
        <f t="shared" si="293"/>
        <v>0</v>
      </c>
      <c r="G1894">
        <f t="shared" si="294"/>
        <v>0</v>
      </c>
      <c r="H1894">
        <f t="shared" si="295"/>
        <v>0</v>
      </c>
      <c r="I1894">
        <f t="shared" si="296"/>
        <v>0</v>
      </c>
      <c r="J1894">
        <f t="shared" si="297"/>
        <v>0</v>
      </c>
      <c r="K1894">
        <f t="shared" si="298"/>
        <v>0</v>
      </c>
      <c r="L1894">
        <f t="shared" si="299"/>
        <v>0</v>
      </c>
    </row>
    <row r="1895" spans="1:12" x14ac:dyDescent="0.2">
      <c r="A1895">
        <f t="shared" si="300"/>
        <v>1890</v>
      </c>
      <c r="B1895" t="e">
        <f>FLOOR(10^MOD(LOG(Datos!C1890,10),1),1)</f>
        <v>#NUM!</v>
      </c>
      <c r="D1895">
        <f t="shared" si="291"/>
        <v>0</v>
      </c>
      <c r="E1895">
        <f t="shared" si="292"/>
        <v>0</v>
      </c>
      <c r="F1895">
        <f t="shared" si="293"/>
        <v>0</v>
      </c>
      <c r="G1895">
        <f t="shared" si="294"/>
        <v>0</v>
      </c>
      <c r="H1895">
        <f t="shared" si="295"/>
        <v>0</v>
      </c>
      <c r="I1895">
        <f t="shared" si="296"/>
        <v>0</v>
      </c>
      <c r="J1895">
        <f t="shared" si="297"/>
        <v>0</v>
      </c>
      <c r="K1895">
        <f t="shared" si="298"/>
        <v>0</v>
      </c>
      <c r="L1895">
        <f t="shared" si="299"/>
        <v>0</v>
      </c>
    </row>
    <row r="1896" spans="1:12" x14ac:dyDescent="0.2">
      <c r="A1896">
        <f t="shared" si="300"/>
        <v>1891</v>
      </c>
      <c r="B1896" t="e">
        <f>FLOOR(10^MOD(LOG(Datos!C1891,10),1),1)</f>
        <v>#NUM!</v>
      </c>
      <c r="D1896">
        <f t="shared" si="291"/>
        <v>0</v>
      </c>
      <c r="E1896">
        <f t="shared" si="292"/>
        <v>0</v>
      </c>
      <c r="F1896">
        <f t="shared" si="293"/>
        <v>0</v>
      </c>
      <c r="G1896">
        <f t="shared" si="294"/>
        <v>0</v>
      </c>
      <c r="H1896">
        <f t="shared" si="295"/>
        <v>0</v>
      </c>
      <c r="I1896">
        <f t="shared" si="296"/>
        <v>0</v>
      </c>
      <c r="J1896">
        <f t="shared" si="297"/>
        <v>0</v>
      </c>
      <c r="K1896">
        <f t="shared" si="298"/>
        <v>0</v>
      </c>
      <c r="L1896">
        <f t="shared" si="299"/>
        <v>0</v>
      </c>
    </row>
    <row r="1897" spans="1:12" x14ac:dyDescent="0.2">
      <c r="A1897">
        <f t="shared" si="300"/>
        <v>1892</v>
      </c>
      <c r="B1897" t="e">
        <f>FLOOR(10^MOD(LOG(Datos!C1892,10),1),1)</f>
        <v>#NUM!</v>
      </c>
      <c r="D1897">
        <f t="shared" si="291"/>
        <v>0</v>
      </c>
      <c r="E1897">
        <f t="shared" si="292"/>
        <v>0</v>
      </c>
      <c r="F1897">
        <f t="shared" si="293"/>
        <v>0</v>
      </c>
      <c r="G1897">
        <f t="shared" si="294"/>
        <v>0</v>
      </c>
      <c r="H1897">
        <f t="shared" si="295"/>
        <v>0</v>
      </c>
      <c r="I1897">
        <f t="shared" si="296"/>
        <v>0</v>
      </c>
      <c r="J1897">
        <f t="shared" si="297"/>
        <v>0</v>
      </c>
      <c r="K1897">
        <f t="shared" si="298"/>
        <v>0</v>
      </c>
      <c r="L1897">
        <f t="shared" si="299"/>
        <v>0</v>
      </c>
    </row>
    <row r="1898" spans="1:12" x14ac:dyDescent="0.2">
      <c r="A1898">
        <f t="shared" si="300"/>
        <v>1893</v>
      </c>
      <c r="B1898" t="e">
        <f>FLOOR(10^MOD(LOG(Datos!C1893,10),1),1)</f>
        <v>#NUM!</v>
      </c>
      <c r="D1898">
        <f t="shared" si="291"/>
        <v>0</v>
      </c>
      <c r="E1898">
        <f t="shared" si="292"/>
        <v>0</v>
      </c>
      <c r="F1898">
        <f t="shared" si="293"/>
        <v>0</v>
      </c>
      <c r="G1898">
        <f t="shared" si="294"/>
        <v>0</v>
      </c>
      <c r="H1898">
        <f t="shared" si="295"/>
        <v>0</v>
      </c>
      <c r="I1898">
        <f t="shared" si="296"/>
        <v>0</v>
      </c>
      <c r="J1898">
        <f t="shared" si="297"/>
        <v>0</v>
      </c>
      <c r="K1898">
        <f t="shared" si="298"/>
        <v>0</v>
      </c>
      <c r="L1898">
        <f t="shared" si="299"/>
        <v>0</v>
      </c>
    </row>
    <row r="1899" spans="1:12" x14ac:dyDescent="0.2">
      <c r="A1899">
        <f t="shared" si="300"/>
        <v>1894</v>
      </c>
      <c r="B1899" t="e">
        <f>FLOOR(10^MOD(LOG(Datos!C1894,10),1),1)</f>
        <v>#NUM!</v>
      </c>
      <c r="D1899">
        <f t="shared" si="291"/>
        <v>0</v>
      </c>
      <c r="E1899">
        <f t="shared" si="292"/>
        <v>0</v>
      </c>
      <c r="F1899">
        <f t="shared" si="293"/>
        <v>0</v>
      </c>
      <c r="G1899">
        <f t="shared" si="294"/>
        <v>0</v>
      </c>
      <c r="H1899">
        <f t="shared" si="295"/>
        <v>0</v>
      </c>
      <c r="I1899">
        <f t="shared" si="296"/>
        <v>0</v>
      </c>
      <c r="J1899">
        <f t="shared" si="297"/>
        <v>0</v>
      </c>
      <c r="K1899">
        <f t="shared" si="298"/>
        <v>0</v>
      </c>
      <c r="L1899">
        <f t="shared" si="299"/>
        <v>0</v>
      </c>
    </row>
    <row r="1900" spans="1:12" x14ac:dyDescent="0.2">
      <c r="A1900">
        <f t="shared" si="300"/>
        <v>1895</v>
      </c>
      <c r="B1900" t="e">
        <f>FLOOR(10^MOD(LOG(Datos!C1895,10),1),1)</f>
        <v>#NUM!</v>
      </c>
      <c r="D1900">
        <f t="shared" si="291"/>
        <v>0</v>
      </c>
      <c r="E1900">
        <f t="shared" si="292"/>
        <v>0</v>
      </c>
      <c r="F1900">
        <f t="shared" si="293"/>
        <v>0</v>
      </c>
      <c r="G1900">
        <f t="shared" si="294"/>
        <v>0</v>
      </c>
      <c r="H1900">
        <f t="shared" si="295"/>
        <v>0</v>
      </c>
      <c r="I1900">
        <f t="shared" si="296"/>
        <v>0</v>
      </c>
      <c r="J1900">
        <f t="shared" si="297"/>
        <v>0</v>
      </c>
      <c r="K1900">
        <f t="shared" si="298"/>
        <v>0</v>
      </c>
      <c r="L1900">
        <f t="shared" si="299"/>
        <v>0</v>
      </c>
    </row>
    <row r="1901" spans="1:12" x14ac:dyDescent="0.2">
      <c r="A1901">
        <f t="shared" si="300"/>
        <v>1896</v>
      </c>
      <c r="B1901" t="e">
        <f>FLOOR(10^MOD(LOG(Datos!C1896,10),1),1)</f>
        <v>#NUM!</v>
      </c>
      <c r="D1901">
        <f t="shared" si="291"/>
        <v>0</v>
      </c>
      <c r="E1901">
        <f t="shared" si="292"/>
        <v>0</v>
      </c>
      <c r="F1901">
        <f t="shared" si="293"/>
        <v>0</v>
      </c>
      <c r="G1901">
        <f t="shared" si="294"/>
        <v>0</v>
      </c>
      <c r="H1901">
        <f t="shared" si="295"/>
        <v>0</v>
      </c>
      <c r="I1901">
        <f t="shared" si="296"/>
        <v>0</v>
      </c>
      <c r="J1901">
        <f t="shared" si="297"/>
        <v>0</v>
      </c>
      <c r="K1901">
        <f t="shared" si="298"/>
        <v>0</v>
      </c>
      <c r="L1901">
        <f t="shared" si="299"/>
        <v>0</v>
      </c>
    </row>
    <row r="1902" spans="1:12" x14ac:dyDescent="0.2">
      <c r="A1902">
        <f t="shared" si="300"/>
        <v>1897</v>
      </c>
      <c r="B1902" t="e">
        <f>FLOOR(10^MOD(LOG(Datos!C1897,10),1),1)</f>
        <v>#NUM!</v>
      </c>
      <c r="D1902">
        <f t="shared" si="291"/>
        <v>0</v>
      </c>
      <c r="E1902">
        <f t="shared" si="292"/>
        <v>0</v>
      </c>
      <c r="F1902">
        <f t="shared" si="293"/>
        <v>0</v>
      </c>
      <c r="G1902">
        <f t="shared" si="294"/>
        <v>0</v>
      </c>
      <c r="H1902">
        <f t="shared" si="295"/>
        <v>0</v>
      </c>
      <c r="I1902">
        <f t="shared" si="296"/>
        <v>0</v>
      </c>
      <c r="J1902">
        <f t="shared" si="297"/>
        <v>0</v>
      </c>
      <c r="K1902">
        <f t="shared" si="298"/>
        <v>0</v>
      </c>
      <c r="L1902">
        <f t="shared" si="299"/>
        <v>0</v>
      </c>
    </row>
    <row r="1903" spans="1:12" x14ac:dyDescent="0.2">
      <c r="A1903">
        <f t="shared" si="300"/>
        <v>1898</v>
      </c>
      <c r="B1903" t="e">
        <f>FLOOR(10^MOD(LOG(Datos!C1898,10),1),1)</f>
        <v>#NUM!</v>
      </c>
      <c r="D1903">
        <f t="shared" si="291"/>
        <v>0</v>
      </c>
      <c r="E1903">
        <f t="shared" si="292"/>
        <v>0</v>
      </c>
      <c r="F1903">
        <f t="shared" si="293"/>
        <v>0</v>
      </c>
      <c r="G1903">
        <f t="shared" si="294"/>
        <v>0</v>
      </c>
      <c r="H1903">
        <f t="shared" si="295"/>
        <v>0</v>
      </c>
      <c r="I1903">
        <f t="shared" si="296"/>
        <v>0</v>
      </c>
      <c r="J1903">
        <f t="shared" si="297"/>
        <v>0</v>
      </c>
      <c r="K1903">
        <f t="shared" si="298"/>
        <v>0</v>
      </c>
      <c r="L1903">
        <f t="shared" si="299"/>
        <v>0</v>
      </c>
    </row>
    <row r="1904" spans="1:12" x14ac:dyDescent="0.2">
      <c r="A1904">
        <f t="shared" si="300"/>
        <v>1899</v>
      </c>
      <c r="B1904" t="e">
        <f>FLOOR(10^MOD(LOG(Datos!C1899,10),1),1)</f>
        <v>#NUM!</v>
      </c>
      <c r="D1904">
        <f t="shared" si="291"/>
        <v>0</v>
      </c>
      <c r="E1904">
        <f t="shared" si="292"/>
        <v>0</v>
      </c>
      <c r="F1904">
        <f t="shared" si="293"/>
        <v>0</v>
      </c>
      <c r="G1904">
        <f t="shared" si="294"/>
        <v>0</v>
      </c>
      <c r="H1904">
        <f t="shared" si="295"/>
        <v>0</v>
      </c>
      <c r="I1904">
        <f t="shared" si="296"/>
        <v>0</v>
      </c>
      <c r="J1904">
        <f t="shared" si="297"/>
        <v>0</v>
      </c>
      <c r="K1904">
        <f t="shared" si="298"/>
        <v>0</v>
      </c>
      <c r="L1904">
        <f t="shared" si="299"/>
        <v>0</v>
      </c>
    </row>
    <row r="1905" spans="1:12" x14ac:dyDescent="0.2">
      <c r="A1905">
        <f t="shared" si="300"/>
        <v>1900</v>
      </c>
      <c r="B1905" t="e">
        <f>FLOOR(10^MOD(LOG(Datos!C1900,10),1),1)</f>
        <v>#NUM!</v>
      </c>
      <c r="D1905">
        <f t="shared" si="291"/>
        <v>0</v>
      </c>
      <c r="E1905">
        <f t="shared" si="292"/>
        <v>0</v>
      </c>
      <c r="F1905">
        <f t="shared" si="293"/>
        <v>0</v>
      </c>
      <c r="G1905">
        <f t="shared" si="294"/>
        <v>0</v>
      </c>
      <c r="H1905">
        <f t="shared" si="295"/>
        <v>0</v>
      </c>
      <c r="I1905">
        <f t="shared" si="296"/>
        <v>0</v>
      </c>
      <c r="J1905">
        <f t="shared" si="297"/>
        <v>0</v>
      </c>
      <c r="K1905">
        <f t="shared" si="298"/>
        <v>0</v>
      </c>
      <c r="L1905">
        <f t="shared" si="299"/>
        <v>0</v>
      </c>
    </row>
    <row r="1906" spans="1:12" x14ac:dyDescent="0.2">
      <c r="A1906">
        <f t="shared" si="300"/>
        <v>1901</v>
      </c>
      <c r="B1906" t="e">
        <f>FLOOR(10^MOD(LOG(Datos!C1901,10),1),1)</f>
        <v>#NUM!</v>
      </c>
      <c r="D1906">
        <f t="shared" si="291"/>
        <v>0</v>
      </c>
      <c r="E1906">
        <f t="shared" si="292"/>
        <v>0</v>
      </c>
      <c r="F1906">
        <f t="shared" si="293"/>
        <v>0</v>
      </c>
      <c r="G1906">
        <f t="shared" si="294"/>
        <v>0</v>
      </c>
      <c r="H1906">
        <f t="shared" si="295"/>
        <v>0</v>
      </c>
      <c r="I1906">
        <f t="shared" si="296"/>
        <v>0</v>
      </c>
      <c r="J1906">
        <f t="shared" si="297"/>
        <v>0</v>
      </c>
      <c r="K1906">
        <f t="shared" si="298"/>
        <v>0</v>
      </c>
      <c r="L1906">
        <f t="shared" si="299"/>
        <v>0</v>
      </c>
    </row>
    <row r="1907" spans="1:12" x14ac:dyDescent="0.2">
      <c r="A1907">
        <f t="shared" si="300"/>
        <v>1902</v>
      </c>
      <c r="B1907" t="e">
        <f>FLOOR(10^MOD(LOG(Datos!C1902,10),1),1)</f>
        <v>#NUM!</v>
      </c>
      <c r="D1907">
        <f t="shared" si="291"/>
        <v>0</v>
      </c>
      <c r="E1907">
        <f t="shared" si="292"/>
        <v>0</v>
      </c>
      <c r="F1907">
        <f t="shared" si="293"/>
        <v>0</v>
      </c>
      <c r="G1907">
        <f t="shared" si="294"/>
        <v>0</v>
      </c>
      <c r="H1907">
        <f t="shared" si="295"/>
        <v>0</v>
      </c>
      <c r="I1907">
        <f t="shared" si="296"/>
        <v>0</v>
      </c>
      <c r="J1907">
        <f t="shared" si="297"/>
        <v>0</v>
      </c>
      <c r="K1907">
        <f t="shared" si="298"/>
        <v>0</v>
      </c>
      <c r="L1907">
        <f t="shared" si="299"/>
        <v>0</v>
      </c>
    </row>
    <row r="1908" spans="1:12" x14ac:dyDescent="0.2">
      <c r="A1908">
        <f t="shared" si="300"/>
        <v>1903</v>
      </c>
      <c r="B1908" t="e">
        <f>FLOOR(10^MOD(LOG(Datos!C1903,10),1),1)</f>
        <v>#NUM!</v>
      </c>
      <c r="D1908">
        <f t="shared" si="291"/>
        <v>0</v>
      </c>
      <c r="E1908">
        <f t="shared" si="292"/>
        <v>0</v>
      </c>
      <c r="F1908">
        <f t="shared" si="293"/>
        <v>0</v>
      </c>
      <c r="G1908">
        <f t="shared" si="294"/>
        <v>0</v>
      </c>
      <c r="H1908">
        <f t="shared" si="295"/>
        <v>0</v>
      </c>
      <c r="I1908">
        <f t="shared" si="296"/>
        <v>0</v>
      </c>
      <c r="J1908">
        <f t="shared" si="297"/>
        <v>0</v>
      </c>
      <c r="K1908">
        <f t="shared" si="298"/>
        <v>0</v>
      </c>
      <c r="L1908">
        <f t="shared" si="299"/>
        <v>0</v>
      </c>
    </row>
    <row r="1909" spans="1:12" x14ac:dyDescent="0.2">
      <c r="A1909">
        <f t="shared" si="300"/>
        <v>1904</v>
      </c>
      <c r="B1909" t="e">
        <f>FLOOR(10^MOD(LOG(Datos!C1904,10),1),1)</f>
        <v>#NUM!</v>
      </c>
      <c r="D1909">
        <f t="shared" si="291"/>
        <v>0</v>
      </c>
      <c r="E1909">
        <f t="shared" si="292"/>
        <v>0</v>
      </c>
      <c r="F1909">
        <f t="shared" si="293"/>
        <v>0</v>
      </c>
      <c r="G1909">
        <f t="shared" si="294"/>
        <v>0</v>
      </c>
      <c r="H1909">
        <f t="shared" si="295"/>
        <v>0</v>
      </c>
      <c r="I1909">
        <f t="shared" si="296"/>
        <v>0</v>
      </c>
      <c r="J1909">
        <f t="shared" si="297"/>
        <v>0</v>
      </c>
      <c r="K1909">
        <f t="shared" si="298"/>
        <v>0</v>
      </c>
      <c r="L1909">
        <f t="shared" si="299"/>
        <v>0</v>
      </c>
    </row>
    <row r="1910" spans="1:12" x14ac:dyDescent="0.2">
      <c r="A1910">
        <f t="shared" si="300"/>
        <v>1905</v>
      </c>
      <c r="B1910" t="e">
        <f>FLOOR(10^MOD(LOG(Datos!C1905,10),1),1)</f>
        <v>#NUM!</v>
      </c>
      <c r="D1910">
        <f t="shared" si="291"/>
        <v>0</v>
      </c>
      <c r="E1910">
        <f t="shared" si="292"/>
        <v>0</v>
      </c>
      <c r="F1910">
        <f t="shared" si="293"/>
        <v>0</v>
      </c>
      <c r="G1910">
        <f t="shared" si="294"/>
        <v>0</v>
      </c>
      <c r="H1910">
        <f t="shared" si="295"/>
        <v>0</v>
      </c>
      <c r="I1910">
        <f t="shared" si="296"/>
        <v>0</v>
      </c>
      <c r="J1910">
        <f t="shared" si="297"/>
        <v>0</v>
      </c>
      <c r="K1910">
        <f t="shared" si="298"/>
        <v>0</v>
      </c>
      <c r="L1910">
        <f t="shared" si="299"/>
        <v>0</v>
      </c>
    </row>
    <row r="1911" spans="1:12" x14ac:dyDescent="0.2">
      <c r="A1911">
        <f t="shared" si="300"/>
        <v>1906</v>
      </c>
      <c r="B1911" t="e">
        <f>FLOOR(10^MOD(LOG(Datos!C1906,10),1),1)</f>
        <v>#NUM!</v>
      </c>
      <c r="D1911">
        <f t="shared" si="291"/>
        <v>0</v>
      </c>
      <c r="E1911">
        <f t="shared" si="292"/>
        <v>0</v>
      </c>
      <c r="F1911">
        <f t="shared" si="293"/>
        <v>0</v>
      </c>
      <c r="G1911">
        <f t="shared" si="294"/>
        <v>0</v>
      </c>
      <c r="H1911">
        <f t="shared" si="295"/>
        <v>0</v>
      </c>
      <c r="I1911">
        <f t="shared" si="296"/>
        <v>0</v>
      </c>
      <c r="J1911">
        <f t="shared" si="297"/>
        <v>0</v>
      </c>
      <c r="K1911">
        <f t="shared" si="298"/>
        <v>0</v>
      </c>
      <c r="L1911">
        <f t="shared" si="299"/>
        <v>0</v>
      </c>
    </row>
    <row r="1912" spans="1:12" x14ac:dyDescent="0.2">
      <c r="A1912">
        <f t="shared" si="300"/>
        <v>1907</v>
      </c>
      <c r="B1912" t="e">
        <f>FLOOR(10^MOD(LOG(Datos!C1907,10),1),1)</f>
        <v>#NUM!</v>
      </c>
      <c r="D1912">
        <f t="shared" si="291"/>
        <v>0</v>
      </c>
      <c r="E1912">
        <f t="shared" si="292"/>
        <v>0</v>
      </c>
      <c r="F1912">
        <f t="shared" si="293"/>
        <v>0</v>
      </c>
      <c r="G1912">
        <f t="shared" si="294"/>
        <v>0</v>
      </c>
      <c r="H1912">
        <f t="shared" si="295"/>
        <v>0</v>
      </c>
      <c r="I1912">
        <f t="shared" si="296"/>
        <v>0</v>
      </c>
      <c r="J1912">
        <f t="shared" si="297"/>
        <v>0</v>
      </c>
      <c r="K1912">
        <f t="shared" si="298"/>
        <v>0</v>
      </c>
      <c r="L1912">
        <f t="shared" si="299"/>
        <v>0</v>
      </c>
    </row>
    <row r="1913" spans="1:12" x14ac:dyDescent="0.2">
      <c r="A1913">
        <f t="shared" si="300"/>
        <v>1908</v>
      </c>
      <c r="B1913" t="e">
        <f>FLOOR(10^MOD(LOG(Datos!C1908,10),1),1)</f>
        <v>#NUM!</v>
      </c>
      <c r="D1913">
        <f t="shared" si="291"/>
        <v>0</v>
      </c>
      <c r="E1913">
        <f t="shared" si="292"/>
        <v>0</v>
      </c>
      <c r="F1913">
        <f t="shared" si="293"/>
        <v>0</v>
      </c>
      <c r="G1913">
        <f t="shared" si="294"/>
        <v>0</v>
      </c>
      <c r="H1913">
        <f t="shared" si="295"/>
        <v>0</v>
      </c>
      <c r="I1913">
        <f t="shared" si="296"/>
        <v>0</v>
      </c>
      <c r="J1913">
        <f t="shared" si="297"/>
        <v>0</v>
      </c>
      <c r="K1913">
        <f t="shared" si="298"/>
        <v>0</v>
      </c>
      <c r="L1913">
        <f t="shared" si="299"/>
        <v>0</v>
      </c>
    </row>
    <row r="1914" spans="1:12" x14ac:dyDescent="0.2">
      <c r="A1914">
        <f t="shared" si="300"/>
        <v>1909</v>
      </c>
      <c r="B1914" t="e">
        <f>FLOOR(10^MOD(LOG(Datos!C1909,10),1),1)</f>
        <v>#NUM!</v>
      </c>
      <c r="D1914">
        <f t="shared" si="291"/>
        <v>0</v>
      </c>
      <c r="E1914">
        <f t="shared" si="292"/>
        <v>0</v>
      </c>
      <c r="F1914">
        <f t="shared" si="293"/>
        <v>0</v>
      </c>
      <c r="G1914">
        <f t="shared" si="294"/>
        <v>0</v>
      </c>
      <c r="H1914">
        <f t="shared" si="295"/>
        <v>0</v>
      </c>
      <c r="I1914">
        <f t="shared" si="296"/>
        <v>0</v>
      </c>
      <c r="J1914">
        <f t="shared" si="297"/>
        <v>0</v>
      </c>
      <c r="K1914">
        <f t="shared" si="298"/>
        <v>0</v>
      </c>
      <c r="L1914">
        <f t="shared" si="299"/>
        <v>0</v>
      </c>
    </row>
    <row r="1915" spans="1:12" x14ac:dyDescent="0.2">
      <c r="A1915">
        <f t="shared" si="300"/>
        <v>1910</v>
      </c>
      <c r="B1915" t="e">
        <f>FLOOR(10^MOD(LOG(Datos!C1910,10),1),1)</f>
        <v>#NUM!</v>
      </c>
      <c r="D1915">
        <f t="shared" si="291"/>
        <v>0</v>
      </c>
      <c r="E1915">
        <f t="shared" si="292"/>
        <v>0</v>
      </c>
      <c r="F1915">
        <f t="shared" si="293"/>
        <v>0</v>
      </c>
      <c r="G1915">
        <f t="shared" si="294"/>
        <v>0</v>
      </c>
      <c r="H1915">
        <f t="shared" si="295"/>
        <v>0</v>
      </c>
      <c r="I1915">
        <f t="shared" si="296"/>
        <v>0</v>
      </c>
      <c r="J1915">
        <f t="shared" si="297"/>
        <v>0</v>
      </c>
      <c r="K1915">
        <f t="shared" si="298"/>
        <v>0</v>
      </c>
      <c r="L1915">
        <f t="shared" si="299"/>
        <v>0</v>
      </c>
    </row>
    <row r="1916" spans="1:12" x14ac:dyDescent="0.2">
      <c r="A1916">
        <f t="shared" si="300"/>
        <v>1911</v>
      </c>
      <c r="B1916" t="e">
        <f>FLOOR(10^MOD(LOG(Datos!C1911,10),1),1)</f>
        <v>#NUM!</v>
      </c>
      <c r="D1916">
        <f t="shared" si="291"/>
        <v>0</v>
      </c>
      <c r="E1916">
        <f t="shared" si="292"/>
        <v>0</v>
      </c>
      <c r="F1916">
        <f t="shared" si="293"/>
        <v>0</v>
      </c>
      <c r="G1916">
        <f t="shared" si="294"/>
        <v>0</v>
      </c>
      <c r="H1916">
        <f t="shared" si="295"/>
        <v>0</v>
      </c>
      <c r="I1916">
        <f t="shared" si="296"/>
        <v>0</v>
      </c>
      <c r="J1916">
        <f t="shared" si="297"/>
        <v>0</v>
      </c>
      <c r="K1916">
        <f t="shared" si="298"/>
        <v>0</v>
      </c>
      <c r="L1916">
        <f t="shared" si="299"/>
        <v>0</v>
      </c>
    </row>
    <row r="1917" spans="1:12" x14ac:dyDescent="0.2">
      <c r="A1917">
        <f t="shared" si="300"/>
        <v>1912</v>
      </c>
      <c r="B1917" t="e">
        <f>FLOOR(10^MOD(LOG(Datos!C1912,10),1),1)</f>
        <v>#NUM!</v>
      </c>
      <c r="D1917">
        <f t="shared" si="291"/>
        <v>0</v>
      </c>
      <c r="E1917">
        <f t="shared" si="292"/>
        <v>0</v>
      </c>
      <c r="F1917">
        <f t="shared" si="293"/>
        <v>0</v>
      </c>
      <c r="G1917">
        <f t="shared" si="294"/>
        <v>0</v>
      </c>
      <c r="H1917">
        <f t="shared" si="295"/>
        <v>0</v>
      </c>
      <c r="I1917">
        <f t="shared" si="296"/>
        <v>0</v>
      </c>
      <c r="J1917">
        <f t="shared" si="297"/>
        <v>0</v>
      </c>
      <c r="K1917">
        <f t="shared" si="298"/>
        <v>0</v>
      </c>
      <c r="L1917">
        <f t="shared" si="299"/>
        <v>0</v>
      </c>
    </row>
    <row r="1918" spans="1:12" x14ac:dyDescent="0.2">
      <c r="A1918">
        <f t="shared" si="300"/>
        <v>1913</v>
      </c>
      <c r="B1918" t="e">
        <f>FLOOR(10^MOD(LOG(Datos!C1913,10),1),1)</f>
        <v>#NUM!</v>
      </c>
      <c r="D1918">
        <f t="shared" si="291"/>
        <v>0</v>
      </c>
      <c r="E1918">
        <f t="shared" si="292"/>
        <v>0</v>
      </c>
      <c r="F1918">
        <f t="shared" si="293"/>
        <v>0</v>
      </c>
      <c r="G1918">
        <f t="shared" si="294"/>
        <v>0</v>
      </c>
      <c r="H1918">
        <f t="shared" si="295"/>
        <v>0</v>
      </c>
      <c r="I1918">
        <f t="shared" si="296"/>
        <v>0</v>
      </c>
      <c r="J1918">
        <f t="shared" si="297"/>
        <v>0</v>
      </c>
      <c r="K1918">
        <f t="shared" si="298"/>
        <v>0</v>
      </c>
      <c r="L1918">
        <f t="shared" si="299"/>
        <v>0</v>
      </c>
    </row>
    <row r="1919" spans="1:12" x14ac:dyDescent="0.2">
      <c r="A1919">
        <f t="shared" si="300"/>
        <v>1914</v>
      </c>
      <c r="B1919" t="e">
        <f>FLOOR(10^MOD(LOG(Datos!C1914,10),1),1)</f>
        <v>#NUM!</v>
      </c>
      <c r="D1919">
        <f t="shared" si="291"/>
        <v>0</v>
      </c>
      <c r="E1919">
        <f t="shared" si="292"/>
        <v>0</v>
      </c>
      <c r="F1919">
        <f t="shared" si="293"/>
        <v>0</v>
      </c>
      <c r="G1919">
        <f t="shared" si="294"/>
        <v>0</v>
      </c>
      <c r="H1919">
        <f t="shared" si="295"/>
        <v>0</v>
      </c>
      <c r="I1919">
        <f t="shared" si="296"/>
        <v>0</v>
      </c>
      <c r="J1919">
        <f t="shared" si="297"/>
        <v>0</v>
      </c>
      <c r="K1919">
        <f t="shared" si="298"/>
        <v>0</v>
      </c>
      <c r="L1919">
        <f t="shared" si="299"/>
        <v>0</v>
      </c>
    </row>
    <row r="1920" spans="1:12" x14ac:dyDescent="0.2">
      <c r="A1920">
        <f t="shared" si="300"/>
        <v>1915</v>
      </c>
      <c r="B1920" t="e">
        <f>FLOOR(10^MOD(LOG(Datos!C1915,10),1),1)</f>
        <v>#NUM!</v>
      </c>
      <c r="D1920">
        <f t="shared" si="291"/>
        <v>0</v>
      </c>
      <c r="E1920">
        <f t="shared" si="292"/>
        <v>0</v>
      </c>
      <c r="F1920">
        <f t="shared" si="293"/>
        <v>0</v>
      </c>
      <c r="G1920">
        <f t="shared" si="294"/>
        <v>0</v>
      </c>
      <c r="H1920">
        <f t="shared" si="295"/>
        <v>0</v>
      </c>
      <c r="I1920">
        <f t="shared" si="296"/>
        <v>0</v>
      </c>
      <c r="J1920">
        <f t="shared" si="297"/>
        <v>0</v>
      </c>
      <c r="K1920">
        <f t="shared" si="298"/>
        <v>0</v>
      </c>
      <c r="L1920">
        <f t="shared" si="299"/>
        <v>0</v>
      </c>
    </row>
    <row r="1921" spans="1:12" x14ac:dyDescent="0.2">
      <c r="A1921">
        <f t="shared" si="300"/>
        <v>1916</v>
      </c>
      <c r="B1921" t="e">
        <f>FLOOR(10^MOD(LOG(Datos!C1916,10),1),1)</f>
        <v>#NUM!</v>
      </c>
      <c r="D1921">
        <f t="shared" si="291"/>
        <v>0</v>
      </c>
      <c r="E1921">
        <f t="shared" si="292"/>
        <v>0</v>
      </c>
      <c r="F1921">
        <f t="shared" si="293"/>
        <v>0</v>
      </c>
      <c r="G1921">
        <f t="shared" si="294"/>
        <v>0</v>
      </c>
      <c r="H1921">
        <f t="shared" si="295"/>
        <v>0</v>
      </c>
      <c r="I1921">
        <f t="shared" si="296"/>
        <v>0</v>
      </c>
      <c r="J1921">
        <f t="shared" si="297"/>
        <v>0</v>
      </c>
      <c r="K1921">
        <f t="shared" si="298"/>
        <v>0</v>
      </c>
      <c r="L1921">
        <f t="shared" si="299"/>
        <v>0</v>
      </c>
    </row>
    <row r="1922" spans="1:12" x14ac:dyDescent="0.2">
      <c r="A1922">
        <f t="shared" si="300"/>
        <v>1917</v>
      </c>
      <c r="B1922" t="e">
        <f>FLOOR(10^MOD(LOG(Datos!C1917,10),1),1)</f>
        <v>#NUM!</v>
      </c>
      <c r="D1922">
        <f t="shared" si="291"/>
        <v>0</v>
      </c>
      <c r="E1922">
        <f t="shared" si="292"/>
        <v>0</v>
      </c>
      <c r="F1922">
        <f t="shared" si="293"/>
        <v>0</v>
      </c>
      <c r="G1922">
        <f t="shared" si="294"/>
        <v>0</v>
      </c>
      <c r="H1922">
        <f t="shared" si="295"/>
        <v>0</v>
      </c>
      <c r="I1922">
        <f t="shared" si="296"/>
        <v>0</v>
      </c>
      <c r="J1922">
        <f t="shared" si="297"/>
        <v>0</v>
      </c>
      <c r="K1922">
        <f t="shared" si="298"/>
        <v>0</v>
      </c>
      <c r="L1922">
        <f t="shared" si="299"/>
        <v>0</v>
      </c>
    </row>
    <row r="1923" spans="1:12" x14ac:dyDescent="0.2">
      <c r="A1923">
        <f t="shared" si="300"/>
        <v>1918</v>
      </c>
      <c r="B1923" t="e">
        <f>FLOOR(10^MOD(LOG(Datos!C1918,10),1),1)</f>
        <v>#NUM!</v>
      </c>
      <c r="D1923">
        <f t="shared" si="291"/>
        <v>0</v>
      </c>
      <c r="E1923">
        <f t="shared" si="292"/>
        <v>0</v>
      </c>
      <c r="F1923">
        <f t="shared" si="293"/>
        <v>0</v>
      </c>
      <c r="G1923">
        <f t="shared" si="294"/>
        <v>0</v>
      </c>
      <c r="H1923">
        <f t="shared" si="295"/>
        <v>0</v>
      </c>
      <c r="I1923">
        <f t="shared" si="296"/>
        <v>0</v>
      </c>
      <c r="J1923">
        <f t="shared" si="297"/>
        <v>0</v>
      </c>
      <c r="K1923">
        <f t="shared" si="298"/>
        <v>0</v>
      </c>
      <c r="L1923">
        <f t="shared" si="299"/>
        <v>0</v>
      </c>
    </row>
    <row r="1924" spans="1:12" x14ac:dyDescent="0.2">
      <c r="A1924">
        <f t="shared" si="300"/>
        <v>1919</v>
      </c>
      <c r="B1924" t="e">
        <f>FLOOR(10^MOD(LOG(Datos!C1919,10),1),1)</f>
        <v>#NUM!</v>
      </c>
      <c r="D1924">
        <f t="shared" si="291"/>
        <v>0</v>
      </c>
      <c r="E1924">
        <f t="shared" si="292"/>
        <v>0</v>
      </c>
      <c r="F1924">
        <f t="shared" si="293"/>
        <v>0</v>
      </c>
      <c r="G1924">
        <f t="shared" si="294"/>
        <v>0</v>
      </c>
      <c r="H1924">
        <f t="shared" si="295"/>
        <v>0</v>
      </c>
      <c r="I1924">
        <f t="shared" si="296"/>
        <v>0</v>
      </c>
      <c r="J1924">
        <f t="shared" si="297"/>
        <v>0</v>
      </c>
      <c r="K1924">
        <f t="shared" si="298"/>
        <v>0</v>
      </c>
      <c r="L1924">
        <f t="shared" si="299"/>
        <v>0</v>
      </c>
    </row>
    <row r="1925" spans="1:12" x14ac:dyDescent="0.2">
      <c r="A1925">
        <f t="shared" si="300"/>
        <v>1920</v>
      </c>
      <c r="B1925" t="e">
        <f>FLOOR(10^MOD(LOG(Datos!C1920,10),1),1)</f>
        <v>#NUM!</v>
      </c>
      <c r="D1925">
        <f t="shared" si="291"/>
        <v>0</v>
      </c>
      <c r="E1925">
        <f t="shared" si="292"/>
        <v>0</v>
      </c>
      <c r="F1925">
        <f t="shared" si="293"/>
        <v>0</v>
      </c>
      <c r="G1925">
        <f t="shared" si="294"/>
        <v>0</v>
      </c>
      <c r="H1925">
        <f t="shared" si="295"/>
        <v>0</v>
      </c>
      <c r="I1925">
        <f t="shared" si="296"/>
        <v>0</v>
      </c>
      <c r="J1925">
        <f t="shared" si="297"/>
        <v>0</v>
      </c>
      <c r="K1925">
        <f t="shared" si="298"/>
        <v>0</v>
      </c>
      <c r="L1925">
        <f t="shared" si="299"/>
        <v>0</v>
      </c>
    </row>
    <row r="1926" spans="1:12" x14ac:dyDescent="0.2">
      <c r="A1926">
        <f t="shared" si="300"/>
        <v>1921</v>
      </c>
      <c r="B1926" t="e">
        <f>FLOOR(10^MOD(LOG(Datos!C1921,10),1),1)</f>
        <v>#NUM!</v>
      </c>
      <c r="D1926">
        <f t="shared" si="291"/>
        <v>0</v>
      </c>
      <c r="E1926">
        <f t="shared" si="292"/>
        <v>0</v>
      </c>
      <c r="F1926">
        <f t="shared" si="293"/>
        <v>0</v>
      </c>
      <c r="G1926">
        <f t="shared" si="294"/>
        <v>0</v>
      </c>
      <c r="H1926">
        <f t="shared" si="295"/>
        <v>0</v>
      </c>
      <c r="I1926">
        <f t="shared" si="296"/>
        <v>0</v>
      </c>
      <c r="J1926">
        <f t="shared" si="297"/>
        <v>0</v>
      </c>
      <c r="K1926">
        <f t="shared" si="298"/>
        <v>0</v>
      </c>
      <c r="L1926">
        <f t="shared" si="299"/>
        <v>0</v>
      </c>
    </row>
    <row r="1927" spans="1:12" x14ac:dyDescent="0.2">
      <c r="A1927">
        <f t="shared" si="300"/>
        <v>1922</v>
      </c>
      <c r="B1927" t="e">
        <f>FLOOR(10^MOD(LOG(Datos!C1922,10),1),1)</f>
        <v>#NUM!</v>
      </c>
      <c r="D1927">
        <f t="shared" ref="D1927:D1990" si="301">IF(ISERROR($B1927) = TRUE,0,IF($B1927=1,IF($A1927 &lt;= $C$2,1,0),0))</f>
        <v>0</v>
      </c>
      <c r="E1927">
        <f t="shared" ref="E1927:E1990" si="302">IF(ISERROR($B1927) = TRUE,0,IF($B1927=2,IF($A1927 &lt;= $C$2,1,0),0))</f>
        <v>0</v>
      </c>
      <c r="F1927">
        <f t="shared" ref="F1927:F1990" si="303">IF(ISERROR($B1927) = TRUE,0,IF($B1927=3,IF($A1927 &lt;= $C$2,1,0),0))</f>
        <v>0</v>
      </c>
      <c r="G1927">
        <f t="shared" ref="G1927:G1990" si="304">IF(ISERROR($B1927) = TRUE,0,IF($B1927=4,IF($A1927 &lt;= $C$2,1,0),0))</f>
        <v>0</v>
      </c>
      <c r="H1927">
        <f t="shared" ref="H1927:H1990" si="305">IF(ISERROR($B1927) = TRUE,0,IF($B1927=5,IF($A1927 &lt;= $C$2,1,0),0))</f>
        <v>0</v>
      </c>
      <c r="I1927">
        <f t="shared" ref="I1927:I1990" si="306">IF(ISERROR($B1927) = TRUE,0,IF($B1927=6,IF($A1927 &lt;= $C$2,1,0),0))</f>
        <v>0</v>
      </c>
      <c r="J1927">
        <f t="shared" ref="J1927:J1990" si="307">IF(ISERROR($B1927) = TRUE,0,IF($B1927=7,IF($A1927 &lt;= $C$2,1,0),0))</f>
        <v>0</v>
      </c>
      <c r="K1927">
        <f t="shared" ref="K1927:K1990" si="308">IF(ISERROR($B1927) = TRUE,0,IF($B1927=8,IF($A1927 &lt;= $C$2,1,0),0))</f>
        <v>0</v>
      </c>
      <c r="L1927">
        <f t="shared" ref="L1927:L1990" si="309">IF(ISERROR($B1927) = TRUE,0,IF($B1927=9,IF($A1927 &lt;= $C$2,1,0),0))</f>
        <v>0</v>
      </c>
    </row>
    <row r="1928" spans="1:12" x14ac:dyDescent="0.2">
      <c r="A1928">
        <f t="shared" ref="A1928:A1991" si="310">A1927+1</f>
        <v>1923</v>
      </c>
      <c r="B1928" t="e">
        <f>FLOOR(10^MOD(LOG(Datos!C1923,10),1),1)</f>
        <v>#NUM!</v>
      </c>
      <c r="D1928">
        <f t="shared" si="301"/>
        <v>0</v>
      </c>
      <c r="E1928">
        <f t="shared" si="302"/>
        <v>0</v>
      </c>
      <c r="F1928">
        <f t="shared" si="303"/>
        <v>0</v>
      </c>
      <c r="G1928">
        <f t="shared" si="304"/>
        <v>0</v>
      </c>
      <c r="H1928">
        <f t="shared" si="305"/>
        <v>0</v>
      </c>
      <c r="I1928">
        <f t="shared" si="306"/>
        <v>0</v>
      </c>
      <c r="J1928">
        <f t="shared" si="307"/>
        <v>0</v>
      </c>
      <c r="K1928">
        <f t="shared" si="308"/>
        <v>0</v>
      </c>
      <c r="L1928">
        <f t="shared" si="309"/>
        <v>0</v>
      </c>
    </row>
    <row r="1929" spans="1:12" x14ac:dyDescent="0.2">
      <c r="A1929">
        <f t="shared" si="310"/>
        <v>1924</v>
      </c>
      <c r="B1929" t="e">
        <f>FLOOR(10^MOD(LOG(Datos!C1924,10),1),1)</f>
        <v>#NUM!</v>
      </c>
      <c r="D1929">
        <f t="shared" si="301"/>
        <v>0</v>
      </c>
      <c r="E1929">
        <f t="shared" si="302"/>
        <v>0</v>
      </c>
      <c r="F1929">
        <f t="shared" si="303"/>
        <v>0</v>
      </c>
      <c r="G1929">
        <f t="shared" si="304"/>
        <v>0</v>
      </c>
      <c r="H1929">
        <f t="shared" si="305"/>
        <v>0</v>
      </c>
      <c r="I1929">
        <f t="shared" si="306"/>
        <v>0</v>
      </c>
      <c r="J1929">
        <f t="shared" si="307"/>
        <v>0</v>
      </c>
      <c r="K1929">
        <f t="shared" si="308"/>
        <v>0</v>
      </c>
      <c r="L1929">
        <f t="shared" si="309"/>
        <v>0</v>
      </c>
    </row>
    <row r="1930" spans="1:12" x14ac:dyDescent="0.2">
      <c r="A1930">
        <f t="shared" si="310"/>
        <v>1925</v>
      </c>
      <c r="B1930" t="e">
        <f>FLOOR(10^MOD(LOG(Datos!C1925,10),1),1)</f>
        <v>#NUM!</v>
      </c>
      <c r="D1930">
        <f t="shared" si="301"/>
        <v>0</v>
      </c>
      <c r="E1930">
        <f t="shared" si="302"/>
        <v>0</v>
      </c>
      <c r="F1930">
        <f t="shared" si="303"/>
        <v>0</v>
      </c>
      <c r="G1930">
        <f t="shared" si="304"/>
        <v>0</v>
      </c>
      <c r="H1930">
        <f t="shared" si="305"/>
        <v>0</v>
      </c>
      <c r="I1930">
        <f t="shared" si="306"/>
        <v>0</v>
      </c>
      <c r="J1930">
        <f t="shared" si="307"/>
        <v>0</v>
      </c>
      <c r="K1930">
        <f t="shared" si="308"/>
        <v>0</v>
      </c>
      <c r="L1930">
        <f t="shared" si="309"/>
        <v>0</v>
      </c>
    </row>
    <row r="1931" spans="1:12" x14ac:dyDescent="0.2">
      <c r="A1931">
        <f t="shared" si="310"/>
        <v>1926</v>
      </c>
      <c r="B1931" t="e">
        <f>FLOOR(10^MOD(LOG(Datos!C1926,10),1),1)</f>
        <v>#NUM!</v>
      </c>
      <c r="D1931">
        <f t="shared" si="301"/>
        <v>0</v>
      </c>
      <c r="E1931">
        <f t="shared" si="302"/>
        <v>0</v>
      </c>
      <c r="F1931">
        <f t="shared" si="303"/>
        <v>0</v>
      </c>
      <c r="G1931">
        <f t="shared" si="304"/>
        <v>0</v>
      </c>
      <c r="H1931">
        <f t="shared" si="305"/>
        <v>0</v>
      </c>
      <c r="I1931">
        <f t="shared" si="306"/>
        <v>0</v>
      </c>
      <c r="J1931">
        <f t="shared" si="307"/>
        <v>0</v>
      </c>
      <c r="K1931">
        <f t="shared" si="308"/>
        <v>0</v>
      </c>
      <c r="L1931">
        <f t="shared" si="309"/>
        <v>0</v>
      </c>
    </row>
    <row r="1932" spans="1:12" x14ac:dyDescent="0.2">
      <c r="A1932">
        <f t="shared" si="310"/>
        <v>1927</v>
      </c>
      <c r="B1932" t="e">
        <f>FLOOR(10^MOD(LOG(Datos!C1927,10),1),1)</f>
        <v>#NUM!</v>
      </c>
      <c r="D1932">
        <f t="shared" si="301"/>
        <v>0</v>
      </c>
      <c r="E1932">
        <f t="shared" si="302"/>
        <v>0</v>
      </c>
      <c r="F1932">
        <f t="shared" si="303"/>
        <v>0</v>
      </c>
      <c r="G1932">
        <f t="shared" si="304"/>
        <v>0</v>
      </c>
      <c r="H1932">
        <f t="shared" si="305"/>
        <v>0</v>
      </c>
      <c r="I1932">
        <f t="shared" si="306"/>
        <v>0</v>
      </c>
      <c r="J1932">
        <f t="shared" si="307"/>
        <v>0</v>
      </c>
      <c r="K1932">
        <f t="shared" si="308"/>
        <v>0</v>
      </c>
      <c r="L1932">
        <f t="shared" si="309"/>
        <v>0</v>
      </c>
    </row>
    <row r="1933" spans="1:12" x14ac:dyDescent="0.2">
      <c r="A1933">
        <f t="shared" si="310"/>
        <v>1928</v>
      </c>
      <c r="B1933" t="e">
        <f>FLOOR(10^MOD(LOG(Datos!C1928,10),1),1)</f>
        <v>#NUM!</v>
      </c>
      <c r="D1933">
        <f t="shared" si="301"/>
        <v>0</v>
      </c>
      <c r="E1933">
        <f t="shared" si="302"/>
        <v>0</v>
      </c>
      <c r="F1933">
        <f t="shared" si="303"/>
        <v>0</v>
      </c>
      <c r="G1933">
        <f t="shared" si="304"/>
        <v>0</v>
      </c>
      <c r="H1933">
        <f t="shared" si="305"/>
        <v>0</v>
      </c>
      <c r="I1933">
        <f t="shared" si="306"/>
        <v>0</v>
      </c>
      <c r="J1933">
        <f t="shared" si="307"/>
        <v>0</v>
      </c>
      <c r="K1933">
        <f t="shared" si="308"/>
        <v>0</v>
      </c>
      <c r="L1933">
        <f t="shared" si="309"/>
        <v>0</v>
      </c>
    </row>
    <row r="1934" spans="1:12" x14ac:dyDescent="0.2">
      <c r="A1934">
        <f t="shared" si="310"/>
        <v>1929</v>
      </c>
      <c r="B1934" t="e">
        <f>FLOOR(10^MOD(LOG(Datos!C1929,10),1),1)</f>
        <v>#NUM!</v>
      </c>
      <c r="D1934">
        <f t="shared" si="301"/>
        <v>0</v>
      </c>
      <c r="E1934">
        <f t="shared" si="302"/>
        <v>0</v>
      </c>
      <c r="F1934">
        <f t="shared" si="303"/>
        <v>0</v>
      </c>
      <c r="G1934">
        <f t="shared" si="304"/>
        <v>0</v>
      </c>
      <c r="H1934">
        <f t="shared" si="305"/>
        <v>0</v>
      </c>
      <c r="I1934">
        <f t="shared" si="306"/>
        <v>0</v>
      </c>
      <c r="J1934">
        <f t="shared" si="307"/>
        <v>0</v>
      </c>
      <c r="K1934">
        <f t="shared" si="308"/>
        <v>0</v>
      </c>
      <c r="L1934">
        <f t="shared" si="309"/>
        <v>0</v>
      </c>
    </row>
    <row r="1935" spans="1:12" x14ac:dyDescent="0.2">
      <c r="A1935">
        <f t="shared" si="310"/>
        <v>1930</v>
      </c>
      <c r="B1935" t="e">
        <f>FLOOR(10^MOD(LOG(Datos!C1930,10),1),1)</f>
        <v>#NUM!</v>
      </c>
      <c r="D1935">
        <f t="shared" si="301"/>
        <v>0</v>
      </c>
      <c r="E1935">
        <f t="shared" si="302"/>
        <v>0</v>
      </c>
      <c r="F1935">
        <f t="shared" si="303"/>
        <v>0</v>
      </c>
      <c r="G1935">
        <f t="shared" si="304"/>
        <v>0</v>
      </c>
      <c r="H1935">
        <f t="shared" si="305"/>
        <v>0</v>
      </c>
      <c r="I1935">
        <f t="shared" si="306"/>
        <v>0</v>
      </c>
      <c r="J1935">
        <f t="shared" si="307"/>
        <v>0</v>
      </c>
      <c r="K1935">
        <f t="shared" si="308"/>
        <v>0</v>
      </c>
      <c r="L1935">
        <f t="shared" si="309"/>
        <v>0</v>
      </c>
    </row>
    <row r="1936" spans="1:12" x14ac:dyDescent="0.2">
      <c r="A1936">
        <f t="shared" si="310"/>
        <v>1931</v>
      </c>
      <c r="B1936" t="e">
        <f>FLOOR(10^MOD(LOG(Datos!C1931,10),1),1)</f>
        <v>#NUM!</v>
      </c>
      <c r="D1936">
        <f t="shared" si="301"/>
        <v>0</v>
      </c>
      <c r="E1936">
        <f t="shared" si="302"/>
        <v>0</v>
      </c>
      <c r="F1936">
        <f t="shared" si="303"/>
        <v>0</v>
      </c>
      <c r="G1936">
        <f t="shared" si="304"/>
        <v>0</v>
      </c>
      <c r="H1936">
        <f t="shared" si="305"/>
        <v>0</v>
      </c>
      <c r="I1936">
        <f t="shared" si="306"/>
        <v>0</v>
      </c>
      <c r="J1936">
        <f t="shared" si="307"/>
        <v>0</v>
      </c>
      <c r="K1936">
        <f t="shared" si="308"/>
        <v>0</v>
      </c>
      <c r="L1936">
        <f t="shared" si="309"/>
        <v>0</v>
      </c>
    </row>
    <row r="1937" spans="1:12" x14ac:dyDescent="0.2">
      <c r="A1937">
        <f t="shared" si="310"/>
        <v>1932</v>
      </c>
      <c r="B1937" t="e">
        <f>FLOOR(10^MOD(LOG(Datos!C1932,10),1),1)</f>
        <v>#NUM!</v>
      </c>
      <c r="D1937">
        <f t="shared" si="301"/>
        <v>0</v>
      </c>
      <c r="E1937">
        <f t="shared" si="302"/>
        <v>0</v>
      </c>
      <c r="F1937">
        <f t="shared" si="303"/>
        <v>0</v>
      </c>
      <c r="G1937">
        <f t="shared" si="304"/>
        <v>0</v>
      </c>
      <c r="H1937">
        <f t="shared" si="305"/>
        <v>0</v>
      </c>
      <c r="I1937">
        <f t="shared" si="306"/>
        <v>0</v>
      </c>
      <c r="J1937">
        <f t="shared" si="307"/>
        <v>0</v>
      </c>
      <c r="K1937">
        <f t="shared" si="308"/>
        <v>0</v>
      </c>
      <c r="L1937">
        <f t="shared" si="309"/>
        <v>0</v>
      </c>
    </row>
    <row r="1938" spans="1:12" x14ac:dyDescent="0.2">
      <c r="A1938">
        <f t="shared" si="310"/>
        <v>1933</v>
      </c>
      <c r="B1938" t="e">
        <f>FLOOR(10^MOD(LOG(Datos!C1933,10),1),1)</f>
        <v>#NUM!</v>
      </c>
      <c r="D1938">
        <f t="shared" si="301"/>
        <v>0</v>
      </c>
      <c r="E1938">
        <f t="shared" si="302"/>
        <v>0</v>
      </c>
      <c r="F1938">
        <f t="shared" si="303"/>
        <v>0</v>
      </c>
      <c r="G1938">
        <f t="shared" si="304"/>
        <v>0</v>
      </c>
      <c r="H1938">
        <f t="shared" si="305"/>
        <v>0</v>
      </c>
      <c r="I1938">
        <f t="shared" si="306"/>
        <v>0</v>
      </c>
      <c r="J1938">
        <f t="shared" si="307"/>
        <v>0</v>
      </c>
      <c r="K1938">
        <f t="shared" si="308"/>
        <v>0</v>
      </c>
      <c r="L1938">
        <f t="shared" si="309"/>
        <v>0</v>
      </c>
    </row>
    <row r="1939" spans="1:12" x14ac:dyDescent="0.2">
      <c r="A1939">
        <f t="shared" si="310"/>
        <v>1934</v>
      </c>
      <c r="B1939" t="e">
        <f>FLOOR(10^MOD(LOG(Datos!C1934,10),1),1)</f>
        <v>#NUM!</v>
      </c>
      <c r="D1939">
        <f t="shared" si="301"/>
        <v>0</v>
      </c>
      <c r="E1939">
        <f t="shared" si="302"/>
        <v>0</v>
      </c>
      <c r="F1939">
        <f t="shared" si="303"/>
        <v>0</v>
      </c>
      <c r="G1939">
        <f t="shared" si="304"/>
        <v>0</v>
      </c>
      <c r="H1939">
        <f t="shared" si="305"/>
        <v>0</v>
      </c>
      <c r="I1939">
        <f t="shared" si="306"/>
        <v>0</v>
      </c>
      <c r="J1939">
        <f t="shared" si="307"/>
        <v>0</v>
      </c>
      <c r="K1939">
        <f t="shared" si="308"/>
        <v>0</v>
      </c>
      <c r="L1939">
        <f t="shared" si="309"/>
        <v>0</v>
      </c>
    </row>
    <row r="1940" spans="1:12" x14ac:dyDescent="0.2">
      <c r="A1940">
        <f t="shared" si="310"/>
        <v>1935</v>
      </c>
      <c r="B1940" t="e">
        <f>FLOOR(10^MOD(LOG(Datos!C1935,10),1),1)</f>
        <v>#NUM!</v>
      </c>
      <c r="D1940">
        <f t="shared" si="301"/>
        <v>0</v>
      </c>
      <c r="E1940">
        <f t="shared" si="302"/>
        <v>0</v>
      </c>
      <c r="F1940">
        <f t="shared" si="303"/>
        <v>0</v>
      </c>
      <c r="G1940">
        <f t="shared" si="304"/>
        <v>0</v>
      </c>
      <c r="H1940">
        <f t="shared" si="305"/>
        <v>0</v>
      </c>
      <c r="I1940">
        <f t="shared" si="306"/>
        <v>0</v>
      </c>
      <c r="J1940">
        <f t="shared" si="307"/>
        <v>0</v>
      </c>
      <c r="K1940">
        <f t="shared" si="308"/>
        <v>0</v>
      </c>
      <c r="L1940">
        <f t="shared" si="309"/>
        <v>0</v>
      </c>
    </row>
    <row r="1941" spans="1:12" x14ac:dyDescent="0.2">
      <c r="A1941">
        <f t="shared" si="310"/>
        <v>1936</v>
      </c>
      <c r="B1941" t="e">
        <f>FLOOR(10^MOD(LOG(Datos!C1936,10),1),1)</f>
        <v>#NUM!</v>
      </c>
      <c r="D1941">
        <f t="shared" si="301"/>
        <v>0</v>
      </c>
      <c r="E1941">
        <f t="shared" si="302"/>
        <v>0</v>
      </c>
      <c r="F1941">
        <f t="shared" si="303"/>
        <v>0</v>
      </c>
      <c r="G1941">
        <f t="shared" si="304"/>
        <v>0</v>
      </c>
      <c r="H1941">
        <f t="shared" si="305"/>
        <v>0</v>
      </c>
      <c r="I1941">
        <f t="shared" si="306"/>
        <v>0</v>
      </c>
      <c r="J1941">
        <f t="shared" si="307"/>
        <v>0</v>
      </c>
      <c r="K1941">
        <f t="shared" si="308"/>
        <v>0</v>
      </c>
      <c r="L1941">
        <f t="shared" si="309"/>
        <v>0</v>
      </c>
    </row>
    <row r="1942" spans="1:12" x14ac:dyDescent="0.2">
      <c r="A1942">
        <f t="shared" si="310"/>
        <v>1937</v>
      </c>
      <c r="B1942" t="e">
        <f>FLOOR(10^MOD(LOG(Datos!C1937,10),1),1)</f>
        <v>#NUM!</v>
      </c>
      <c r="D1942">
        <f t="shared" si="301"/>
        <v>0</v>
      </c>
      <c r="E1942">
        <f t="shared" si="302"/>
        <v>0</v>
      </c>
      <c r="F1942">
        <f t="shared" si="303"/>
        <v>0</v>
      </c>
      <c r="G1942">
        <f t="shared" si="304"/>
        <v>0</v>
      </c>
      <c r="H1942">
        <f t="shared" si="305"/>
        <v>0</v>
      </c>
      <c r="I1942">
        <f t="shared" si="306"/>
        <v>0</v>
      </c>
      <c r="J1942">
        <f t="shared" si="307"/>
        <v>0</v>
      </c>
      <c r="K1942">
        <f t="shared" si="308"/>
        <v>0</v>
      </c>
      <c r="L1942">
        <f t="shared" si="309"/>
        <v>0</v>
      </c>
    </row>
    <row r="1943" spans="1:12" x14ac:dyDescent="0.2">
      <c r="A1943">
        <f t="shared" si="310"/>
        <v>1938</v>
      </c>
      <c r="B1943" t="e">
        <f>FLOOR(10^MOD(LOG(Datos!C1938,10),1),1)</f>
        <v>#NUM!</v>
      </c>
      <c r="D1943">
        <f t="shared" si="301"/>
        <v>0</v>
      </c>
      <c r="E1943">
        <f t="shared" si="302"/>
        <v>0</v>
      </c>
      <c r="F1943">
        <f t="shared" si="303"/>
        <v>0</v>
      </c>
      <c r="G1943">
        <f t="shared" si="304"/>
        <v>0</v>
      </c>
      <c r="H1943">
        <f t="shared" si="305"/>
        <v>0</v>
      </c>
      <c r="I1943">
        <f t="shared" si="306"/>
        <v>0</v>
      </c>
      <c r="J1943">
        <f t="shared" si="307"/>
        <v>0</v>
      </c>
      <c r="K1943">
        <f t="shared" si="308"/>
        <v>0</v>
      </c>
      <c r="L1943">
        <f t="shared" si="309"/>
        <v>0</v>
      </c>
    </row>
    <row r="1944" spans="1:12" x14ac:dyDescent="0.2">
      <c r="A1944">
        <f t="shared" si="310"/>
        <v>1939</v>
      </c>
      <c r="B1944" t="e">
        <f>FLOOR(10^MOD(LOG(Datos!C1939,10),1),1)</f>
        <v>#NUM!</v>
      </c>
      <c r="D1944">
        <f t="shared" si="301"/>
        <v>0</v>
      </c>
      <c r="E1944">
        <f t="shared" si="302"/>
        <v>0</v>
      </c>
      <c r="F1944">
        <f t="shared" si="303"/>
        <v>0</v>
      </c>
      <c r="G1944">
        <f t="shared" si="304"/>
        <v>0</v>
      </c>
      <c r="H1944">
        <f t="shared" si="305"/>
        <v>0</v>
      </c>
      <c r="I1944">
        <f t="shared" si="306"/>
        <v>0</v>
      </c>
      <c r="J1944">
        <f t="shared" si="307"/>
        <v>0</v>
      </c>
      <c r="K1944">
        <f t="shared" si="308"/>
        <v>0</v>
      </c>
      <c r="L1944">
        <f t="shared" si="309"/>
        <v>0</v>
      </c>
    </row>
    <row r="1945" spans="1:12" x14ac:dyDescent="0.2">
      <c r="A1945">
        <f t="shared" si="310"/>
        <v>1940</v>
      </c>
      <c r="B1945" t="e">
        <f>FLOOR(10^MOD(LOG(Datos!C1940,10),1),1)</f>
        <v>#NUM!</v>
      </c>
      <c r="D1945">
        <f t="shared" si="301"/>
        <v>0</v>
      </c>
      <c r="E1945">
        <f t="shared" si="302"/>
        <v>0</v>
      </c>
      <c r="F1945">
        <f t="shared" si="303"/>
        <v>0</v>
      </c>
      <c r="G1945">
        <f t="shared" si="304"/>
        <v>0</v>
      </c>
      <c r="H1945">
        <f t="shared" si="305"/>
        <v>0</v>
      </c>
      <c r="I1945">
        <f t="shared" si="306"/>
        <v>0</v>
      </c>
      <c r="J1945">
        <f t="shared" si="307"/>
        <v>0</v>
      </c>
      <c r="K1945">
        <f t="shared" si="308"/>
        <v>0</v>
      </c>
      <c r="L1945">
        <f t="shared" si="309"/>
        <v>0</v>
      </c>
    </row>
    <row r="1946" spans="1:12" x14ac:dyDescent="0.2">
      <c r="A1946">
        <f t="shared" si="310"/>
        <v>1941</v>
      </c>
      <c r="B1946" t="e">
        <f>FLOOR(10^MOD(LOG(Datos!C1941,10),1),1)</f>
        <v>#NUM!</v>
      </c>
      <c r="D1946">
        <f t="shared" si="301"/>
        <v>0</v>
      </c>
      <c r="E1946">
        <f t="shared" si="302"/>
        <v>0</v>
      </c>
      <c r="F1946">
        <f t="shared" si="303"/>
        <v>0</v>
      </c>
      <c r="G1946">
        <f t="shared" si="304"/>
        <v>0</v>
      </c>
      <c r="H1946">
        <f t="shared" si="305"/>
        <v>0</v>
      </c>
      <c r="I1946">
        <f t="shared" si="306"/>
        <v>0</v>
      </c>
      <c r="J1946">
        <f t="shared" si="307"/>
        <v>0</v>
      </c>
      <c r="K1946">
        <f t="shared" si="308"/>
        <v>0</v>
      </c>
      <c r="L1946">
        <f t="shared" si="309"/>
        <v>0</v>
      </c>
    </row>
    <row r="1947" spans="1:12" x14ac:dyDescent="0.2">
      <c r="A1947">
        <f t="shared" si="310"/>
        <v>1942</v>
      </c>
      <c r="B1947" t="e">
        <f>FLOOR(10^MOD(LOG(Datos!C1942,10),1),1)</f>
        <v>#NUM!</v>
      </c>
      <c r="D1947">
        <f t="shared" si="301"/>
        <v>0</v>
      </c>
      <c r="E1947">
        <f t="shared" si="302"/>
        <v>0</v>
      </c>
      <c r="F1947">
        <f t="shared" si="303"/>
        <v>0</v>
      </c>
      <c r="G1947">
        <f t="shared" si="304"/>
        <v>0</v>
      </c>
      <c r="H1947">
        <f t="shared" si="305"/>
        <v>0</v>
      </c>
      <c r="I1947">
        <f t="shared" si="306"/>
        <v>0</v>
      </c>
      <c r="J1947">
        <f t="shared" si="307"/>
        <v>0</v>
      </c>
      <c r="K1947">
        <f t="shared" si="308"/>
        <v>0</v>
      </c>
      <c r="L1947">
        <f t="shared" si="309"/>
        <v>0</v>
      </c>
    </row>
    <row r="1948" spans="1:12" x14ac:dyDescent="0.2">
      <c r="A1948">
        <f t="shared" si="310"/>
        <v>1943</v>
      </c>
      <c r="B1948" t="e">
        <f>FLOOR(10^MOD(LOG(Datos!C1943,10),1),1)</f>
        <v>#NUM!</v>
      </c>
      <c r="D1948">
        <f t="shared" si="301"/>
        <v>0</v>
      </c>
      <c r="E1948">
        <f t="shared" si="302"/>
        <v>0</v>
      </c>
      <c r="F1948">
        <f t="shared" si="303"/>
        <v>0</v>
      </c>
      <c r="G1948">
        <f t="shared" si="304"/>
        <v>0</v>
      </c>
      <c r="H1948">
        <f t="shared" si="305"/>
        <v>0</v>
      </c>
      <c r="I1948">
        <f t="shared" si="306"/>
        <v>0</v>
      </c>
      <c r="J1948">
        <f t="shared" si="307"/>
        <v>0</v>
      </c>
      <c r="K1948">
        <f t="shared" si="308"/>
        <v>0</v>
      </c>
      <c r="L1948">
        <f t="shared" si="309"/>
        <v>0</v>
      </c>
    </row>
    <row r="1949" spans="1:12" x14ac:dyDescent="0.2">
      <c r="A1949">
        <f t="shared" si="310"/>
        <v>1944</v>
      </c>
      <c r="B1949" t="e">
        <f>FLOOR(10^MOD(LOG(Datos!C1944,10),1),1)</f>
        <v>#NUM!</v>
      </c>
      <c r="D1949">
        <f t="shared" si="301"/>
        <v>0</v>
      </c>
      <c r="E1949">
        <f t="shared" si="302"/>
        <v>0</v>
      </c>
      <c r="F1949">
        <f t="shared" si="303"/>
        <v>0</v>
      </c>
      <c r="G1949">
        <f t="shared" si="304"/>
        <v>0</v>
      </c>
      <c r="H1949">
        <f t="shared" si="305"/>
        <v>0</v>
      </c>
      <c r="I1949">
        <f t="shared" si="306"/>
        <v>0</v>
      </c>
      <c r="J1949">
        <f t="shared" si="307"/>
        <v>0</v>
      </c>
      <c r="K1949">
        <f t="shared" si="308"/>
        <v>0</v>
      </c>
      <c r="L1949">
        <f t="shared" si="309"/>
        <v>0</v>
      </c>
    </row>
    <row r="1950" spans="1:12" x14ac:dyDescent="0.2">
      <c r="A1950">
        <f t="shared" si="310"/>
        <v>1945</v>
      </c>
      <c r="B1950" t="e">
        <f>FLOOR(10^MOD(LOG(Datos!C1945,10),1),1)</f>
        <v>#NUM!</v>
      </c>
      <c r="D1950">
        <f t="shared" si="301"/>
        <v>0</v>
      </c>
      <c r="E1950">
        <f t="shared" si="302"/>
        <v>0</v>
      </c>
      <c r="F1950">
        <f t="shared" si="303"/>
        <v>0</v>
      </c>
      <c r="G1950">
        <f t="shared" si="304"/>
        <v>0</v>
      </c>
      <c r="H1950">
        <f t="shared" si="305"/>
        <v>0</v>
      </c>
      <c r="I1950">
        <f t="shared" si="306"/>
        <v>0</v>
      </c>
      <c r="J1950">
        <f t="shared" si="307"/>
        <v>0</v>
      </c>
      <c r="K1950">
        <f t="shared" si="308"/>
        <v>0</v>
      </c>
      <c r="L1950">
        <f t="shared" si="309"/>
        <v>0</v>
      </c>
    </row>
    <row r="1951" spans="1:12" x14ac:dyDescent="0.2">
      <c r="A1951">
        <f t="shared" si="310"/>
        <v>1946</v>
      </c>
      <c r="B1951" t="e">
        <f>FLOOR(10^MOD(LOG(Datos!C1946,10),1),1)</f>
        <v>#NUM!</v>
      </c>
      <c r="D1951">
        <f t="shared" si="301"/>
        <v>0</v>
      </c>
      <c r="E1951">
        <f t="shared" si="302"/>
        <v>0</v>
      </c>
      <c r="F1951">
        <f t="shared" si="303"/>
        <v>0</v>
      </c>
      <c r="G1951">
        <f t="shared" si="304"/>
        <v>0</v>
      </c>
      <c r="H1951">
        <f t="shared" si="305"/>
        <v>0</v>
      </c>
      <c r="I1951">
        <f t="shared" si="306"/>
        <v>0</v>
      </c>
      <c r="J1951">
        <f t="shared" si="307"/>
        <v>0</v>
      </c>
      <c r="K1951">
        <f t="shared" si="308"/>
        <v>0</v>
      </c>
      <c r="L1951">
        <f t="shared" si="309"/>
        <v>0</v>
      </c>
    </row>
    <row r="1952" spans="1:12" x14ac:dyDescent="0.2">
      <c r="A1952">
        <f t="shared" si="310"/>
        <v>1947</v>
      </c>
      <c r="B1952" t="e">
        <f>FLOOR(10^MOD(LOG(Datos!C1947,10),1),1)</f>
        <v>#NUM!</v>
      </c>
      <c r="D1952">
        <f t="shared" si="301"/>
        <v>0</v>
      </c>
      <c r="E1952">
        <f t="shared" si="302"/>
        <v>0</v>
      </c>
      <c r="F1952">
        <f t="shared" si="303"/>
        <v>0</v>
      </c>
      <c r="G1952">
        <f t="shared" si="304"/>
        <v>0</v>
      </c>
      <c r="H1952">
        <f t="shared" si="305"/>
        <v>0</v>
      </c>
      <c r="I1952">
        <f t="shared" si="306"/>
        <v>0</v>
      </c>
      <c r="J1952">
        <f t="shared" si="307"/>
        <v>0</v>
      </c>
      <c r="K1952">
        <f t="shared" si="308"/>
        <v>0</v>
      </c>
      <c r="L1952">
        <f t="shared" si="309"/>
        <v>0</v>
      </c>
    </row>
    <row r="1953" spans="1:12" x14ac:dyDescent="0.2">
      <c r="A1953">
        <f t="shared" si="310"/>
        <v>1948</v>
      </c>
      <c r="B1953" t="e">
        <f>FLOOR(10^MOD(LOG(Datos!C1948,10),1),1)</f>
        <v>#NUM!</v>
      </c>
      <c r="D1953">
        <f t="shared" si="301"/>
        <v>0</v>
      </c>
      <c r="E1953">
        <f t="shared" si="302"/>
        <v>0</v>
      </c>
      <c r="F1953">
        <f t="shared" si="303"/>
        <v>0</v>
      </c>
      <c r="G1953">
        <f t="shared" si="304"/>
        <v>0</v>
      </c>
      <c r="H1953">
        <f t="shared" si="305"/>
        <v>0</v>
      </c>
      <c r="I1953">
        <f t="shared" si="306"/>
        <v>0</v>
      </c>
      <c r="J1953">
        <f t="shared" si="307"/>
        <v>0</v>
      </c>
      <c r="K1953">
        <f t="shared" si="308"/>
        <v>0</v>
      </c>
      <c r="L1953">
        <f t="shared" si="309"/>
        <v>0</v>
      </c>
    </row>
    <row r="1954" spans="1:12" x14ac:dyDescent="0.2">
      <c r="A1954">
        <f t="shared" si="310"/>
        <v>1949</v>
      </c>
      <c r="B1954" t="e">
        <f>FLOOR(10^MOD(LOG(Datos!C1949,10),1),1)</f>
        <v>#NUM!</v>
      </c>
      <c r="D1954">
        <f t="shared" si="301"/>
        <v>0</v>
      </c>
      <c r="E1954">
        <f t="shared" si="302"/>
        <v>0</v>
      </c>
      <c r="F1954">
        <f t="shared" si="303"/>
        <v>0</v>
      </c>
      <c r="G1954">
        <f t="shared" si="304"/>
        <v>0</v>
      </c>
      <c r="H1954">
        <f t="shared" si="305"/>
        <v>0</v>
      </c>
      <c r="I1954">
        <f t="shared" si="306"/>
        <v>0</v>
      </c>
      <c r="J1954">
        <f t="shared" si="307"/>
        <v>0</v>
      </c>
      <c r="K1954">
        <f t="shared" si="308"/>
        <v>0</v>
      </c>
      <c r="L1954">
        <f t="shared" si="309"/>
        <v>0</v>
      </c>
    </row>
    <row r="1955" spans="1:12" x14ac:dyDescent="0.2">
      <c r="A1955">
        <f t="shared" si="310"/>
        <v>1950</v>
      </c>
      <c r="B1955" t="e">
        <f>FLOOR(10^MOD(LOG(Datos!C1950,10),1),1)</f>
        <v>#NUM!</v>
      </c>
      <c r="D1955">
        <f t="shared" si="301"/>
        <v>0</v>
      </c>
      <c r="E1955">
        <f t="shared" si="302"/>
        <v>0</v>
      </c>
      <c r="F1955">
        <f t="shared" si="303"/>
        <v>0</v>
      </c>
      <c r="G1955">
        <f t="shared" si="304"/>
        <v>0</v>
      </c>
      <c r="H1955">
        <f t="shared" si="305"/>
        <v>0</v>
      </c>
      <c r="I1955">
        <f t="shared" si="306"/>
        <v>0</v>
      </c>
      <c r="J1955">
        <f t="shared" si="307"/>
        <v>0</v>
      </c>
      <c r="K1955">
        <f t="shared" si="308"/>
        <v>0</v>
      </c>
      <c r="L1955">
        <f t="shared" si="309"/>
        <v>0</v>
      </c>
    </row>
    <row r="1956" spans="1:12" x14ac:dyDescent="0.2">
      <c r="A1956">
        <f t="shared" si="310"/>
        <v>1951</v>
      </c>
      <c r="B1956" t="e">
        <f>FLOOR(10^MOD(LOG(Datos!C1951,10),1),1)</f>
        <v>#NUM!</v>
      </c>
      <c r="D1956">
        <f t="shared" si="301"/>
        <v>0</v>
      </c>
      <c r="E1956">
        <f t="shared" si="302"/>
        <v>0</v>
      </c>
      <c r="F1956">
        <f t="shared" si="303"/>
        <v>0</v>
      </c>
      <c r="G1956">
        <f t="shared" si="304"/>
        <v>0</v>
      </c>
      <c r="H1956">
        <f t="shared" si="305"/>
        <v>0</v>
      </c>
      <c r="I1956">
        <f t="shared" si="306"/>
        <v>0</v>
      </c>
      <c r="J1956">
        <f t="shared" si="307"/>
        <v>0</v>
      </c>
      <c r="K1956">
        <f t="shared" si="308"/>
        <v>0</v>
      </c>
      <c r="L1956">
        <f t="shared" si="309"/>
        <v>0</v>
      </c>
    </row>
    <row r="1957" spans="1:12" x14ac:dyDescent="0.2">
      <c r="A1957">
        <f t="shared" si="310"/>
        <v>1952</v>
      </c>
      <c r="B1957" t="e">
        <f>FLOOR(10^MOD(LOG(Datos!C1952,10),1),1)</f>
        <v>#NUM!</v>
      </c>
      <c r="D1957">
        <f t="shared" si="301"/>
        <v>0</v>
      </c>
      <c r="E1957">
        <f t="shared" si="302"/>
        <v>0</v>
      </c>
      <c r="F1957">
        <f t="shared" si="303"/>
        <v>0</v>
      </c>
      <c r="G1957">
        <f t="shared" si="304"/>
        <v>0</v>
      </c>
      <c r="H1957">
        <f t="shared" si="305"/>
        <v>0</v>
      </c>
      <c r="I1957">
        <f t="shared" si="306"/>
        <v>0</v>
      </c>
      <c r="J1957">
        <f t="shared" si="307"/>
        <v>0</v>
      </c>
      <c r="K1957">
        <f t="shared" si="308"/>
        <v>0</v>
      </c>
      <c r="L1957">
        <f t="shared" si="309"/>
        <v>0</v>
      </c>
    </row>
    <row r="1958" spans="1:12" x14ac:dyDescent="0.2">
      <c r="A1958">
        <f t="shared" si="310"/>
        <v>1953</v>
      </c>
      <c r="B1958" t="e">
        <f>FLOOR(10^MOD(LOG(Datos!C1953,10),1),1)</f>
        <v>#NUM!</v>
      </c>
      <c r="D1958">
        <f t="shared" si="301"/>
        <v>0</v>
      </c>
      <c r="E1958">
        <f t="shared" si="302"/>
        <v>0</v>
      </c>
      <c r="F1958">
        <f t="shared" si="303"/>
        <v>0</v>
      </c>
      <c r="G1958">
        <f t="shared" si="304"/>
        <v>0</v>
      </c>
      <c r="H1958">
        <f t="shared" si="305"/>
        <v>0</v>
      </c>
      <c r="I1958">
        <f t="shared" si="306"/>
        <v>0</v>
      </c>
      <c r="J1958">
        <f t="shared" si="307"/>
        <v>0</v>
      </c>
      <c r="K1958">
        <f t="shared" si="308"/>
        <v>0</v>
      </c>
      <c r="L1958">
        <f t="shared" si="309"/>
        <v>0</v>
      </c>
    </row>
    <row r="1959" spans="1:12" x14ac:dyDescent="0.2">
      <c r="A1959">
        <f t="shared" si="310"/>
        <v>1954</v>
      </c>
      <c r="B1959" t="e">
        <f>FLOOR(10^MOD(LOG(Datos!C1954,10),1),1)</f>
        <v>#NUM!</v>
      </c>
      <c r="D1959">
        <f t="shared" si="301"/>
        <v>0</v>
      </c>
      <c r="E1959">
        <f t="shared" si="302"/>
        <v>0</v>
      </c>
      <c r="F1959">
        <f t="shared" si="303"/>
        <v>0</v>
      </c>
      <c r="G1959">
        <f t="shared" si="304"/>
        <v>0</v>
      </c>
      <c r="H1959">
        <f t="shared" si="305"/>
        <v>0</v>
      </c>
      <c r="I1959">
        <f t="shared" si="306"/>
        <v>0</v>
      </c>
      <c r="J1959">
        <f t="shared" si="307"/>
        <v>0</v>
      </c>
      <c r="K1959">
        <f t="shared" si="308"/>
        <v>0</v>
      </c>
      <c r="L1959">
        <f t="shared" si="309"/>
        <v>0</v>
      </c>
    </row>
    <row r="1960" spans="1:12" x14ac:dyDescent="0.2">
      <c r="A1960">
        <f t="shared" si="310"/>
        <v>1955</v>
      </c>
      <c r="B1960" t="e">
        <f>FLOOR(10^MOD(LOG(Datos!C1955,10),1),1)</f>
        <v>#NUM!</v>
      </c>
      <c r="D1960">
        <f t="shared" si="301"/>
        <v>0</v>
      </c>
      <c r="E1960">
        <f t="shared" si="302"/>
        <v>0</v>
      </c>
      <c r="F1960">
        <f t="shared" si="303"/>
        <v>0</v>
      </c>
      <c r="G1960">
        <f t="shared" si="304"/>
        <v>0</v>
      </c>
      <c r="H1960">
        <f t="shared" si="305"/>
        <v>0</v>
      </c>
      <c r="I1960">
        <f t="shared" si="306"/>
        <v>0</v>
      </c>
      <c r="J1960">
        <f t="shared" si="307"/>
        <v>0</v>
      </c>
      <c r="K1960">
        <f t="shared" si="308"/>
        <v>0</v>
      </c>
      <c r="L1960">
        <f t="shared" si="309"/>
        <v>0</v>
      </c>
    </row>
    <row r="1961" spans="1:12" x14ac:dyDescent="0.2">
      <c r="A1961">
        <f t="shared" si="310"/>
        <v>1956</v>
      </c>
      <c r="B1961" t="e">
        <f>FLOOR(10^MOD(LOG(Datos!C1956,10),1),1)</f>
        <v>#NUM!</v>
      </c>
      <c r="D1961">
        <f t="shared" si="301"/>
        <v>0</v>
      </c>
      <c r="E1961">
        <f t="shared" si="302"/>
        <v>0</v>
      </c>
      <c r="F1961">
        <f t="shared" si="303"/>
        <v>0</v>
      </c>
      <c r="G1961">
        <f t="shared" si="304"/>
        <v>0</v>
      </c>
      <c r="H1961">
        <f t="shared" si="305"/>
        <v>0</v>
      </c>
      <c r="I1961">
        <f t="shared" si="306"/>
        <v>0</v>
      </c>
      <c r="J1961">
        <f t="shared" si="307"/>
        <v>0</v>
      </c>
      <c r="K1961">
        <f t="shared" si="308"/>
        <v>0</v>
      </c>
      <c r="L1961">
        <f t="shared" si="309"/>
        <v>0</v>
      </c>
    </row>
    <row r="1962" spans="1:12" x14ac:dyDescent="0.2">
      <c r="A1962">
        <f t="shared" si="310"/>
        <v>1957</v>
      </c>
      <c r="B1962" t="e">
        <f>FLOOR(10^MOD(LOG(Datos!C1957,10),1),1)</f>
        <v>#NUM!</v>
      </c>
      <c r="D1962">
        <f t="shared" si="301"/>
        <v>0</v>
      </c>
      <c r="E1962">
        <f t="shared" si="302"/>
        <v>0</v>
      </c>
      <c r="F1962">
        <f t="shared" si="303"/>
        <v>0</v>
      </c>
      <c r="G1962">
        <f t="shared" si="304"/>
        <v>0</v>
      </c>
      <c r="H1962">
        <f t="shared" si="305"/>
        <v>0</v>
      </c>
      <c r="I1962">
        <f t="shared" si="306"/>
        <v>0</v>
      </c>
      <c r="J1962">
        <f t="shared" si="307"/>
        <v>0</v>
      </c>
      <c r="K1962">
        <f t="shared" si="308"/>
        <v>0</v>
      </c>
      <c r="L1962">
        <f t="shared" si="309"/>
        <v>0</v>
      </c>
    </row>
    <row r="1963" spans="1:12" x14ac:dyDescent="0.2">
      <c r="A1963">
        <f t="shared" si="310"/>
        <v>1958</v>
      </c>
      <c r="B1963" t="e">
        <f>FLOOR(10^MOD(LOG(Datos!C1958,10),1),1)</f>
        <v>#NUM!</v>
      </c>
      <c r="D1963">
        <f t="shared" si="301"/>
        <v>0</v>
      </c>
      <c r="E1963">
        <f t="shared" si="302"/>
        <v>0</v>
      </c>
      <c r="F1963">
        <f t="shared" si="303"/>
        <v>0</v>
      </c>
      <c r="G1963">
        <f t="shared" si="304"/>
        <v>0</v>
      </c>
      <c r="H1963">
        <f t="shared" si="305"/>
        <v>0</v>
      </c>
      <c r="I1963">
        <f t="shared" si="306"/>
        <v>0</v>
      </c>
      <c r="J1963">
        <f t="shared" si="307"/>
        <v>0</v>
      </c>
      <c r="K1963">
        <f t="shared" si="308"/>
        <v>0</v>
      </c>
      <c r="L1963">
        <f t="shared" si="309"/>
        <v>0</v>
      </c>
    </row>
    <row r="1964" spans="1:12" x14ac:dyDescent="0.2">
      <c r="A1964">
        <f t="shared" si="310"/>
        <v>1959</v>
      </c>
      <c r="B1964" t="e">
        <f>FLOOR(10^MOD(LOG(Datos!C1959,10),1),1)</f>
        <v>#NUM!</v>
      </c>
      <c r="D1964">
        <f t="shared" si="301"/>
        <v>0</v>
      </c>
      <c r="E1964">
        <f t="shared" si="302"/>
        <v>0</v>
      </c>
      <c r="F1964">
        <f t="shared" si="303"/>
        <v>0</v>
      </c>
      <c r="G1964">
        <f t="shared" si="304"/>
        <v>0</v>
      </c>
      <c r="H1964">
        <f t="shared" si="305"/>
        <v>0</v>
      </c>
      <c r="I1964">
        <f t="shared" si="306"/>
        <v>0</v>
      </c>
      <c r="J1964">
        <f t="shared" si="307"/>
        <v>0</v>
      </c>
      <c r="K1964">
        <f t="shared" si="308"/>
        <v>0</v>
      </c>
      <c r="L1964">
        <f t="shared" si="309"/>
        <v>0</v>
      </c>
    </row>
    <row r="1965" spans="1:12" x14ac:dyDescent="0.2">
      <c r="A1965">
        <f t="shared" si="310"/>
        <v>1960</v>
      </c>
      <c r="B1965" t="e">
        <f>FLOOR(10^MOD(LOG(Datos!C1960,10),1),1)</f>
        <v>#NUM!</v>
      </c>
      <c r="D1965">
        <f t="shared" si="301"/>
        <v>0</v>
      </c>
      <c r="E1965">
        <f t="shared" si="302"/>
        <v>0</v>
      </c>
      <c r="F1965">
        <f t="shared" si="303"/>
        <v>0</v>
      </c>
      <c r="G1965">
        <f t="shared" si="304"/>
        <v>0</v>
      </c>
      <c r="H1965">
        <f t="shared" si="305"/>
        <v>0</v>
      </c>
      <c r="I1965">
        <f t="shared" si="306"/>
        <v>0</v>
      </c>
      <c r="J1965">
        <f t="shared" si="307"/>
        <v>0</v>
      </c>
      <c r="K1965">
        <f t="shared" si="308"/>
        <v>0</v>
      </c>
      <c r="L1965">
        <f t="shared" si="309"/>
        <v>0</v>
      </c>
    </row>
    <row r="1966" spans="1:12" x14ac:dyDescent="0.2">
      <c r="A1966">
        <f t="shared" si="310"/>
        <v>1961</v>
      </c>
      <c r="B1966" t="e">
        <f>FLOOR(10^MOD(LOG(Datos!C1961,10),1),1)</f>
        <v>#NUM!</v>
      </c>
      <c r="D1966">
        <f t="shared" si="301"/>
        <v>0</v>
      </c>
      <c r="E1966">
        <f t="shared" si="302"/>
        <v>0</v>
      </c>
      <c r="F1966">
        <f t="shared" si="303"/>
        <v>0</v>
      </c>
      <c r="G1966">
        <f t="shared" si="304"/>
        <v>0</v>
      </c>
      <c r="H1966">
        <f t="shared" si="305"/>
        <v>0</v>
      </c>
      <c r="I1966">
        <f t="shared" si="306"/>
        <v>0</v>
      </c>
      <c r="J1966">
        <f t="shared" si="307"/>
        <v>0</v>
      </c>
      <c r="K1966">
        <f t="shared" si="308"/>
        <v>0</v>
      </c>
      <c r="L1966">
        <f t="shared" si="309"/>
        <v>0</v>
      </c>
    </row>
    <row r="1967" spans="1:12" x14ac:dyDescent="0.2">
      <c r="A1967">
        <f t="shared" si="310"/>
        <v>1962</v>
      </c>
      <c r="B1967" t="e">
        <f>FLOOR(10^MOD(LOG(Datos!C1962,10),1),1)</f>
        <v>#NUM!</v>
      </c>
      <c r="D1967">
        <f t="shared" si="301"/>
        <v>0</v>
      </c>
      <c r="E1967">
        <f t="shared" si="302"/>
        <v>0</v>
      </c>
      <c r="F1967">
        <f t="shared" si="303"/>
        <v>0</v>
      </c>
      <c r="G1967">
        <f t="shared" si="304"/>
        <v>0</v>
      </c>
      <c r="H1967">
        <f t="shared" si="305"/>
        <v>0</v>
      </c>
      <c r="I1967">
        <f t="shared" si="306"/>
        <v>0</v>
      </c>
      <c r="J1967">
        <f t="shared" si="307"/>
        <v>0</v>
      </c>
      <c r="K1967">
        <f t="shared" si="308"/>
        <v>0</v>
      </c>
      <c r="L1967">
        <f t="shared" si="309"/>
        <v>0</v>
      </c>
    </row>
    <row r="1968" spans="1:12" x14ac:dyDescent="0.2">
      <c r="A1968">
        <f t="shared" si="310"/>
        <v>1963</v>
      </c>
      <c r="B1968" t="e">
        <f>FLOOR(10^MOD(LOG(Datos!C1963,10),1),1)</f>
        <v>#NUM!</v>
      </c>
      <c r="D1968">
        <f t="shared" si="301"/>
        <v>0</v>
      </c>
      <c r="E1968">
        <f t="shared" si="302"/>
        <v>0</v>
      </c>
      <c r="F1968">
        <f t="shared" si="303"/>
        <v>0</v>
      </c>
      <c r="G1968">
        <f t="shared" si="304"/>
        <v>0</v>
      </c>
      <c r="H1968">
        <f t="shared" si="305"/>
        <v>0</v>
      </c>
      <c r="I1968">
        <f t="shared" si="306"/>
        <v>0</v>
      </c>
      <c r="J1968">
        <f t="shared" si="307"/>
        <v>0</v>
      </c>
      <c r="K1968">
        <f t="shared" si="308"/>
        <v>0</v>
      </c>
      <c r="L1968">
        <f t="shared" si="309"/>
        <v>0</v>
      </c>
    </row>
    <row r="1969" spans="1:12" x14ac:dyDescent="0.2">
      <c r="A1969">
        <f t="shared" si="310"/>
        <v>1964</v>
      </c>
      <c r="B1969" t="e">
        <f>FLOOR(10^MOD(LOG(Datos!C1964,10),1),1)</f>
        <v>#NUM!</v>
      </c>
      <c r="D1969">
        <f t="shared" si="301"/>
        <v>0</v>
      </c>
      <c r="E1969">
        <f t="shared" si="302"/>
        <v>0</v>
      </c>
      <c r="F1969">
        <f t="shared" si="303"/>
        <v>0</v>
      </c>
      <c r="G1969">
        <f t="shared" si="304"/>
        <v>0</v>
      </c>
      <c r="H1969">
        <f t="shared" si="305"/>
        <v>0</v>
      </c>
      <c r="I1969">
        <f t="shared" si="306"/>
        <v>0</v>
      </c>
      <c r="J1969">
        <f t="shared" si="307"/>
        <v>0</v>
      </c>
      <c r="K1969">
        <f t="shared" si="308"/>
        <v>0</v>
      </c>
      <c r="L1969">
        <f t="shared" si="309"/>
        <v>0</v>
      </c>
    </row>
    <row r="1970" spans="1:12" x14ac:dyDescent="0.2">
      <c r="A1970">
        <f t="shared" si="310"/>
        <v>1965</v>
      </c>
      <c r="B1970" t="e">
        <f>FLOOR(10^MOD(LOG(Datos!C1965,10),1),1)</f>
        <v>#NUM!</v>
      </c>
      <c r="D1970">
        <f t="shared" si="301"/>
        <v>0</v>
      </c>
      <c r="E1970">
        <f t="shared" si="302"/>
        <v>0</v>
      </c>
      <c r="F1970">
        <f t="shared" si="303"/>
        <v>0</v>
      </c>
      <c r="G1970">
        <f t="shared" si="304"/>
        <v>0</v>
      </c>
      <c r="H1970">
        <f t="shared" si="305"/>
        <v>0</v>
      </c>
      <c r="I1970">
        <f t="shared" si="306"/>
        <v>0</v>
      </c>
      <c r="J1970">
        <f t="shared" si="307"/>
        <v>0</v>
      </c>
      <c r="K1970">
        <f t="shared" si="308"/>
        <v>0</v>
      </c>
      <c r="L1970">
        <f t="shared" si="309"/>
        <v>0</v>
      </c>
    </row>
    <row r="1971" spans="1:12" x14ac:dyDescent="0.2">
      <c r="A1971">
        <f t="shared" si="310"/>
        <v>1966</v>
      </c>
      <c r="B1971" t="e">
        <f>FLOOR(10^MOD(LOG(Datos!C1966,10),1),1)</f>
        <v>#NUM!</v>
      </c>
      <c r="D1971">
        <f t="shared" si="301"/>
        <v>0</v>
      </c>
      <c r="E1971">
        <f t="shared" si="302"/>
        <v>0</v>
      </c>
      <c r="F1971">
        <f t="shared" si="303"/>
        <v>0</v>
      </c>
      <c r="G1971">
        <f t="shared" si="304"/>
        <v>0</v>
      </c>
      <c r="H1971">
        <f t="shared" si="305"/>
        <v>0</v>
      </c>
      <c r="I1971">
        <f t="shared" si="306"/>
        <v>0</v>
      </c>
      <c r="J1971">
        <f t="shared" si="307"/>
        <v>0</v>
      </c>
      <c r="K1971">
        <f t="shared" si="308"/>
        <v>0</v>
      </c>
      <c r="L1971">
        <f t="shared" si="309"/>
        <v>0</v>
      </c>
    </row>
    <row r="1972" spans="1:12" x14ac:dyDescent="0.2">
      <c r="A1972">
        <f t="shared" si="310"/>
        <v>1967</v>
      </c>
      <c r="B1972" t="e">
        <f>FLOOR(10^MOD(LOG(Datos!C1967,10),1),1)</f>
        <v>#NUM!</v>
      </c>
      <c r="D1972">
        <f t="shared" si="301"/>
        <v>0</v>
      </c>
      <c r="E1972">
        <f t="shared" si="302"/>
        <v>0</v>
      </c>
      <c r="F1972">
        <f t="shared" si="303"/>
        <v>0</v>
      </c>
      <c r="G1972">
        <f t="shared" si="304"/>
        <v>0</v>
      </c>
      <c r="H1972">
        <f t="shared" si="305"/>
        <v>0</v>
      </c>
      <c r="I1972">
        <f t="shared" si="306"/>
        <v>0</v>
      </c>
      <c r="J1972">
        <f t="shared" si="307"/>
        <v>0</v>
      </c>
      <c r="K1972">
        <f t="shared" si="308"/>
        <v>0</v>
      </c>
      <c r="L1972">
        <f t="shared" si="309"/>
        <v>0</v>
      </c>
    </row>
    <row r="1973" spans="1:12" x14ac:dyDescent="0.2">
      <c r="A1973">
        <f t="shared" si="310"/>
        <v>1968</v>
      </c>
      <c r="B1973" t="e">
        <f>FLOOR(10^MOD(LOG(Datos!C1968,10),1),1)</f>
        <v>#NUM!</v>
      </c>
      <c r="D1973">
        <f t="shared" si="301"/>
        <v>0</v>
      </c>
      <c r="E1973">
        <f t="shared" si="302"/>
        <v>0</v>
      </c>
      <c r="F1973">
        <f t="shared" si="303"/>
        <v>0</v>
      </c>
      <c r="G1973">
        <f t="shared" si="304"/>
        <v>0</v>
      </c>
      <c r="H1973">
        <f t="shared" si="305"/>
        <v>0</v>
      </c>
      <c r="I1973">
        <f t="shared" si="306"/>
        <v>0</v>
      </c>
      <c r="J1973">
        <f t="shared" si="307"/>
        <v>0</v>
      </c>
      <c r="K1973">
        <f t="shared" si="308"/>
        <v>0</v>
      </c>
      <c r="L1973">
        <f t="shared" si="309"/>
        <v>0</v>
      </c>
    </row>
    <row r="1974" spans="1:12" x14ac:dyDescent="0.2">
      <c r="A1974">
        <f t="shared" si="310"/>
        <v>1969</v>
      </c>
      <c r="B1974" t="e">
        <f>FLOOR(10^MOD(LOG(Datos!C1969,10),1),1)</f>
        <v>#NUM!</v>
      </c>
      <c r="D1974">
        <f t="shared" si="301"/>
        <v>0</v>
      </c>
      <c r="E1974">
        <f t="shared" si="302"/>
        <v>0</v>
      </c>
      <c r="F1974">
        <f t="shared" si="303"/>
        <v>0</v>
      </c>
      <c r="G1974">
        <f t="shared" si="304"/>
        <v>0</v>
      </c>
      <c r="H1974">
        <f t="shared" si="305"/>
        <v>0</v>
      </c>
      <c r="I1974">
        <f t="shared" si="306"/>
        <v>0</v>
      </c>
      <c r="J1974">
        <f t="shared" si="307"/>
        <v>0</v>
      </c>
      <c r="K1974">
        <f t="shared" si="308"/>
        <v>0</v>
      </c>
      <c r="L1974">
        <f t="shared" si="309"/>
        <v>0</v>
      </c>
    </row>
    <row r="1975" spans="1:12" x14ac:dyDescent="0.2">
      <c r="A1975">
        <f t="shared" si="310"/>
        <v>1970</v>
      </c>
      <c r="B1975" t="e">
        <f>FLOOR(10^MOD(LOG(Datos!C1970,10),1),1)</f>
        <v>#NUM!</v>
      </c>
      <c r="D1975">
        <f t="shared" si="301"/>
        <v>0</v>
      </c>
      <c r="E1975">
        <f t="shared" si="302"/>
        <v>0</v>
      </c>
      <c r="F1975">
        <f t="shared" si="303"/>
        <v>0</v>
      </c>
      <c r="G1975">
        <f t="shared" si="304"/>
        <v>0</v>
      </c>
      <c r="H1975">
        <f t="shared" si="305"/>
        <v>0</v>
      </c>
      <c r="I1975">
        <f t="shared" si="306"/>
        <v>0</v>
      </c>
      <c r="J1975">
        <f t="shared" si="307"/>
        <v>0</v>
      </c>
      <c r="K1975">
        <f t="shared" si="308"/>
        <v>0</v>
      </c>
      <c r="L1975">
        <f t="shared" si="309"/>
        <v>0</v>
      </c>
    </row>
    <row r="1976" spans="1:12" x14ac:dyDescent="0.2">
      <c r="A1976">
        <f t="shared" si="310"/>
        <v>1971</v>
      </c>
      <c r="B1976" t="e">
        <f>FLOOR(10^MOD(LOG(Datos!C1971,10),1),1)</f>
        <v>#NUM!</v>
      </c>
      <c r="D1976">
        <f t="shared" si="301"/>
        <v>0</v>
      </c>
      <c r="E1976">
        <f t="shared" si="302"/>
        <v>0</v>
      </c>
      <c r="F1976">
        <f t="shared" si="303"/>
        <v>0</v>
      </c>
      <c r="G1976">
        <f t="shared" si="304"/>
        <v>0</v>
      </c>
      <c r="H1976">
        <f t="shared" si="305"/>
        <v>0</v>
      </c>
      <c r="I1976">
        <f t="shared" si="306"/>
        <v>0</v>
      </c>
      <c r="J1976">
        <f t="shared" si="307"/>
        <v>0</v>
      </c>
      <c r="K1976">
        <f t="shared" si="308"/>
        <v>0</v>
      </c>
      <c r="L1976">
        <f t="shared" si="309"/>
        <v>0</v>
      </c>
    </row>
    <row r="1977" spans="1:12" x14ac:dyDescent="0.2">
      <c r="A1977">
        <f t="shared" si="310"/>
        <v>1972</v>
      </c>
      <c r="B1977" t="e">
        <f>FLOOR(10^MOD(LOG(Datos!C1972,10),1),1)</f>
        <v>#NUM!</v>
      </c>
      <c r="D1977">
        <f t="shared" si="301"/>
        <v>0</v>
      </c>
      <c r="E1977">
        <f t="shared" si="302"/>
        <v>0</v>
      </c>
      <c r="F1977">
        <f t="shared" si="303"/>
        <v>0</v>
      </c>
      <c r="G1977">
        <f t="shared" si="304"/>
        <v>0</v>
      </c>
      <c r="H1977">
        <f t="shared" si="305"/>
        <v>0</v>
      </c>
      <c r="I1977">
        <f t="shared" si="306"/>
        <v>0</v>
      </c>
      <c r="J1977">
        <f t="shared" si="307"/>
        <v>0</v>
      </c>
      <c r="K1977">
        <f t="shared" si="308"/>
        <v>0</v>
      </c>
      <c r="L1977">
        <f t="shared" si="309"/>
        <v>0</v>
      </c>
    </row>
    <row r="1978" spans="1:12" x14ac:dyDescent="0.2">
      <c r="A1978">
        <f t="shared" si="310"/>
        <v>1973</v>
      </c>
      <c r="B1978" t="e">
        <f>FLOOR(10^MOD(LOG(Datos!C1973,10),1),1)</f>
        <v>#NUM!</v>
      </c>
      <c r="D1978">
        <f t="shared" si="301"/>
        <v>0</v>
      </c>
      <c r="E1978">
        <f t="shared" si="302"/>
        <v>0</v>
      </c>
      <c r="F1978">
        <f t="shared" si="303"/>
        <v>0</v>
      </c>
      <c r="G1978">
        <f t="shared" si="304"/>
        <v>0</v>
      </c>
      <c r="H1978">
        <f t="shared" si="305"/>
        <v>0</v>
      </c>
      <c r="I1978">
        <f t="shared" si="306"/>
        <v>0</v>
      </c>
      <c r="J1978">
        <f t="shared" si="307"/>
        <v>0</v>
      </c>
      <c r="K1978">
        <f t="shared" si="308"/>
        <v>0</v>
      </c>
      <c r="L1978">
        <f t="shared" si="309"/>
        <v>0</v>
      </c>
    </row>
    <row r="1979" spans="1:12" x14ac:dyDescent="0.2">
      <c r="A1979">
        <f t="shared" si="310"/>
        <v>1974</v>
      </c>
      <c r="B1979" t="e">
        <f>FLOOR(10^MOD(LOG(Datos!C1974,10),1),1)</f>
        <v>#NUM!</v>
      </c>
      <c r="D1979">
        <f t="shared" si="301"/>
        <v>0</v>
      </c>
      <c r="E1979">
        <f t="shared" si="302"/>
        <v>0</v>
      </c>
      <c r="F1979">
        <f t="shared" si="303"/>
        <v>0</v>
      </c>
      <c r="G1979">
        <f t="shared" si="304"/>
        <v>0</v>
      </c>
      <c r="H1979">
        <f t="shared" si="305"/>
        <v>0</v>
      </c>
      <c r="I1979">
        <f t="shared" si="306"/>
        <v>0</v>
      </c>
      <c r="J1979">
        <f t="shared" si="307"/>
        <v>0</v>
      </c>
      <c r="K1979">
        <f t="shared" si="308"/>
        <v>0</v>
      </c>
      <c r="L1979">
        <f t="shared" si="309"/>
        <v>0</v>
      </c>
    </row>
    <row r="1980" spans="1:12" x14ac:dyDescent="0.2">
      <c r="A1980">
        <f t="shared" si="310"/>
        <v>1975</v>
      </c>
      <c r="B1980" t="e">
        <f>FLOOR(10^MOD(LOG(Datos!C1975,10),1),1)</f>
        <v>#NUM!</v>
      </c>
      <c r="D1980">
        <f t="shared" si="301"/>
        <v>0</v>
      </c>
      <c r="E1980">
        <f t="shared" si="302"/>
        <v>0</v>
      </c>
      <c r="F1980">
        <f t="shared" si="303"/>
        <v>0</v>
      </c>
      <c r="G1980">
        <f t="shared" si="304"/>
        <v>0</v>
      </c>
      <c r="H1980">
        <f t="shared" si="305"/>
        <v>0</v>
      </c>
      <c r="I1980">
        <f t="shared" si="306"/>
        <v>0</v>
      </c>
      <c r="J1980">
        <f t="shared" si="307"/>
        <v>0</v>
      </c>
      <c r="K1980">
        <f t="shared" si="308"/>
        <v>0</v>
      </c>
      <c r="L1980">
        <f t="shared" si="309"/>
        <v>0</v>
      </c>
    </row>
    <row r="1981" spans="1:12" x14ac:dyDescent="0.2">
      <c r="A1981">
        <f t="shared" si="310"/>
        <v>1976</v>
      </c>
      <c r="B1981" t="e">
        <f>FLOOR(10^MOD(LOG(Datos!C1976,10),1),1)</f>
        <v>#NUM!</v>
      </c>
      <c r="D1981">
        <f t="shared" si="301"/>
        <v>0</v>
      </c>
      <c r="E1981">
        <f t="shared" si="302"/>
        <v>0</v>
      </c>
      <c r="F1981">
        <f t="shared" si="303"/>
        <v>0</v>
      </c>
      <c r="G1981">
        <f t="shared" si="304"/>
        <v>0</v>
      </c>
      <c r="H1981">
        <f t="shared" si="305"/>
        <v>0</v>
      </c>
      <c r="I1981">
        <f t="shared" si="306"/>
        <v>0</v>
      </c>
      <c r="J1981">
        <f t="shared" si="307"/>
        <v>0</v>
      </c>
      <c r="K1981">
        <f t="shared" si="308"/>
        <v>0</v>
      </c>
      <c r="L1981">
        <f t="shared" si="309"/>
        <v>0</v>
      </c>
    </row>
    <row r="1982" spans="1:12" x14ac:dyDescent="0.2">
      <c r="A1982">
        <f t="shared" si="310"/>
        <v>1977</v>
      </c>
      <c r="B1982" t="e">
        <f>FLOOR(10^MOD(LOG(Datos!C1977,10),1),1)</f>
        <v>#NUM!</v>
      </c>
      <c r="D1982">
        <f t="shared" si="301"/>
        <v>0</v>
      </c>
      <c r="E1982">
        <f t="shared" si="302"/>
        <v>0</v>
      </c>
      <c r="F1982">
        <f t="shared" si="303"/>
        <v>0</v>
      </c>
      <c r="G1982">
        <f t="shared" si="304"/>
        <v>0</v>
      </c>
      <c r="H1982">
        <f t="shared" si="305"/>
        <v>0</v>
      </c>
      <c r="I1982">
        <f t="shared" si="306"/>
        <v>0</v>
      </c>
      <c r="J1982">
        <f t="shared" si="307"/>
        <v>0</v>
      </c>
      <c r="K1982">
        <f t="shared" si="308"/>
        <v>0</v>
      </c>
      <c r="L1982">
        <f t="shared" si="309"/>
        <v>0</v>
      </c>
    </row>
    <row r="1983" spans="1:12" x14ac:dyDescent="0.2">
      <c r="A1983">
        <f t="shared" si="310"/>
        <v>1978</v>
      </c>
      <c r="B1983" t="e">
        <f>FLOOR(10^MOD(LOG(Datos!C1978,10),1),1)</f>
        <v>#NUM!</v>
      </c>
      <c r="D1983">
        <f t="shared" si="301"/>
        <v>0</v>
      </c>
      <c r="E1983">
        <f t="shared" si="302"/>
        <v>0</v>
      </c>
      <c r="F1983">
        <f t="shared" si="303"/>
        <v>0</v>
      </c>
      <c r="G1983">
        <f t="shared" si="304"/>
        <v>0</v>
      </c>
      <c r="H1983">
        <f t="shared" si="305"/>
        <v>0</v>
      </c>
      <c r="I1983">
        <f t="shared" si="306"/>
        <v>0</v>
      </c>
      <c r="J1983">
        <f t="shared" si="307"/>
        <v>0</v>
      </c>
      <c r="K1983">
        <f t="shared" si="308"/>
        <v>0</v>
      </c>
      <c r="L1983">
        <f t="shared" si="309"/>
        <v>0</v>
      </c>
    </row>
    <row r="1984" spans="1:12" x14ac:dyDescent="0.2">
      <c r="A1984">
        <f t="shared" si="310"/>
        <v>1979</v>
      </c>
      <c r="B1984" t="e">
        <f>FLOOR(10^MOD(LOG(Datos!C1979,10),1),1)</f>
        <v>#NUM!</v>
      </c>
      <c r="D1984">
        <f t="shared" si="301"/>
        <v>0</v>
      </c>
      <c r="E1984">
        <f t="shared" si="302"/>
        <v>0</v>
      </c>
      <c r="F1984">
        <f t="shared" si="303"/>
        <v>0</v>
      </c>
      <c r="G1984">
        <f t="shared" si="304"/>
        <v>0</v>
      </c>
      <c r="H1984">
        <f t="shared" si="305"/>
        <v>0</v>
      </c>
      <c r="I1984">
        <f t="shared" si="306"/>
        <v>0</v>
      </c>
      <c r="J1984">
        <f t="shared" si="307"/>
        <v>0</v>
      </c>
      <c r="K1984">
        <f t="shared" si="308"/>
        <v>0</v>
      </c>
      <c r="L1984">
        <f t="shared" si="309"/>
        <v>0</v>
      </c>
    </row>
    <row r="1985" spans="1:12" x14ac:dyDescent="0.2">
      <c r="A1985">
        <f t="shared" si="310"/>
        <v>1980</v>
      </c>
      <c r="B1985" t="e">
        <f>FLOOR(10^MOD(LOG(Datos!C1980,10),1),1)</f>
        <v>#NUM!</v>
      </c>
      <c r="D1985">
        <f t="shared" si="301"/>
        <v>0</v>
      </c>
      <c r="E1985">
        <f t="shared" si="302"/>
        <v>0</v>
      </c>
      <c r="F1985">
        <f t="shared" si="303"/>
        <v>0</v>
      </c>
      <c r="G1985">
        <f t="shared" si="304"/>
        <v>0</v>
      </c>
      <c r="H1985">
        <f t="shared" si="305"/>
        <v>0</v>
      </c>
      <c r="I1985">
        <f t="shared" si="306"/>
        <v>0</v>
      </c>
      <c r="J1985">
        <f t="shared" si="307"/>
        <v>0</v>
      </c>
      <c r="K1985">
        <f t="shared" si="308"/>
        <v>0</v>
      </c>
      <c r="L1985">
        <f t="shared" si="309"/>
        <v>0</v>
      </c>
    </row>
    <row r="1986" spans="1:12" x14ac:dyDescent="0.2">
      <c r="A1986">
        <f t="shared" si="310"/>
        <v>1981</v>
      </c>
      <c r="B1986" t="e">
        <f>FLOOR(10^MOD(LOG(Datos!C1981,10),1),1)</f>
        <v>#NUM!</v>
      </c>
      <c r="D1986">
        <f t="shared" si="301"/>
        <v>0</v>
      </c>
      <c r="E1986">
        <f t="shared" si="302"/>
        <v>0</v>
      </c>
      <c r="F1986">
        <f t="shared" si="303"/>
        <v>0</v>
      </c>
      <c r="G1986">
        <f t="shared" si="304"/>
        <v>0</v>
      </c>
      <c r="H1986">
        <f t="shared" si="305"/>
        <v>0</v>
      </c>
      <c r="I1986">
        <f t="shared" si="306"/>
        <v>0</v>
      </c>
      <c r="J1986">
        <f t="shared" si="307"/>
        <v>0</v>
      </c>
      <c r="K1986">
        <f t="shared" si="308"/>
        <v>0</v>
      </c>
      <c r="L1986">
        <f t="shared" si="309"/>
        <v>0</v>
      </c>
    </row>
    <row r="1987" spans="1:12" x14ac:dyDescent="0.2">
      <c r="A1987">
        <f t="shared" si="310"/>
        <v>1982</v>
      </c>
      <c r="B1987" t="e">
        <f>FLOOR(10^MOD(LOG(Datos!C1982,10),1),1)</f>
        <v>#NUM!</v>
      </c>
      <c r="D1987">
        <f t="shared" si="301"/>
        <v>0</v>
      </c>
      <c r="E1987">
        <f t="shared" si="302"/>
        <v>0</v>
      </c>
      <c r="F1987">
        <f t="shared" si="303"/>
        <v>0</v>
      </c>
      <c r="G1987">
        <f t="shared" si="304"/>
        <v>0</v>
      </c>
      <c r="H1987">
        <f t="shared" si="305"/>
        <v>0</v>
      </c>
      <c r="I1987">
        <f t="shared" si="306"/>
        <v>0</v>
      </c>
      <c r="J1987">
        <f t="shared" si="307"/>
        <v>0</v>
      </c>
      <c r="K1987">
        <f t="shared" si="308"/>
        <v>0</v>
      </c>
      <c r="L1987">
        <f t="shared" si="309"/>
        <v>0</v>
      </c>
    </row>
    <row r="1988" spans="1:12" x14ac:dyDescent="0.2">
      <c r="A1988">
        <f t="shared" si="310"/>
        <v>1983</v>
      </c>
      <c r="B1988" t="e">
        <f>FLOOR(10^MOD(LOG(Datos!C1983,10),1),1)</f>
        <v>#NUM!</v>
      </c>
      <c r="D1988">
        <f t="shared" si="301"/>
        <v>0</v>
      </c>
      <c r="E1988">
        <f t="shared" si="302"/>
        <v>0</v>
      </c>
      <c r="F1988">
        <f t="shared" si="303"/>
        <v>0</v>
      </c>
      <c r="G1988">
        <f t="shared" si="304"/>
        <v>0</v>
      </c>
      <c r="H1988">
        <f t="shared" si="305"/>
        <v>0</v>
      </c>
      <c r="I1988">
        <f t="shared" si="306"/>
        <v>0</v>
      </c>
      <c r="J1988">
        <f t="shared" si="307"/>
        <v>0</v>
      </c>
      <c r="K1988">
        <f t="shared" si="308"/>
        <v>0</v>
      </c>
      <c r="L1988">
        <f t="shared" si="309"/>
        <v>0</v>
      </c>
    </row>
    <row r="1989" spans="1:12" x14ac:dyDescent="0.2">
      <c r="A1989">
        <f t="shared" si="310"/>
        <v>1984</v>
      </c>
      <c r="B1989" t="e">
        <f>FLOOR(10^MOD(LOG(Datos!C1984,10),1),1)</f>
        <v>#NUM!</v>
      </c>
      <c r="D1989">
        <f t="shared" si="301"/>
        <v>0</v>
      </c>
      <c r="E1989">
        <f t="shared" si="302"/>
        <v>0</v>
      </c>
      <c r="F1989">
        <f t="shared" si="303"/>
        <v>0</v>
      </c>
      <c r="G1989">
        <f t="shared" si="304"/>
        <v>0</v>
      </c>
      <c r="H1989">
        <f t="shared" si="305"/>
        <v>0</v>
      </c>
      <c r="I1989">
        <f t="shared" si="306"/>
        <v>0</v>
      </c>
      <c r="J1989">
        <f t="shared" si="307"/>
        <v>0</v>
      </c>
      <c r="K1989">
        <f t="shared" si="308"/>
        <v>0</v>
      </c>
      <c r="L1989">
        <f t="shared" si="309"/>
        <v>0</v>
      </c>
    </row>
    <row r="1990" spans="1:12" x14ac:dyDescent="0.2">
      <c r="A1990">
        <f t="shared" si="310"/>
        <v>1985</v>
      </c>
      <c r="B1990" t="e">
        <f>FLOOR(10^MOD(LOG(Datos!C1985,10),1),1)</f>
        <v>#NUM!</v>
      </c>
      <c r="D1990">
        <f t="shared" si="301"/>
        <v>0</v>
      </c>
      <c r="E1990">
        <f t="shared" si="302"/>
        <v>0</v>
      </c>
      <c r="F1990">
        <f t="shared" si="303"/>
        <v>0</v>
      </c>
      <c r="G1990">
        <f t="shared" si="304"/>
        <v>0</v>
      </c>
      <c r="H1990">
        <f t="shared" si="305"/>
        <v>0</v>
      </c>
      <c r="I1990">
        <f t="shared" si="306"/>
        <v>0</v>
      </c>
      <c r="J1990">
        <f t="shared" si="307"/>
        <v>0</v>
      </c>
      <c r="K1990">
        <f t="shared" si="308"/>
        <v>0</v>
      </c>
      <c r="L1990">
        <f t="shared" si="309"/>
        <v>0</v>
      </c>
    </row>
    <row r="1991" spans="1:12" x14ac:dyDescent="0.2">
      <c r="A1991">
        <f t="shared" si="310"/>
        <v>1986</v>
      </c>
      <c r="B1991" t="e">
        <f>FLOOR(10^MOD(LOG(Datos!C1986,10),1),1)</f>
        <v>#NUM!</v>
      </c>
      <c r="D1991">
        <f t="shared" ref="D1991:D2054" si="311">IF(ISERROR($B1991) = TRUE,0,IF($B1991=1,IF($A1991 &lt;= $C$2,1,0),0))</f>
        <v>0</v>
      </c>
      <c r="E1991">
        <f t="shared" ref="E1991:E2054" si="312">IF(ISERROR($B1991) = TRUE,0,IF($B1991=2,IF($A1991 &lt;= $C$2,1,0),0))</f>
        <v>0</v>
      </c>
      <c r="F1991">
        <f t="shared" ref="F1991:F2054" si="313">IF(ISERROR($B1991) = TRUE,0,IF($B1991=3,IF($A1991 &lt;= $C$2,1,0),0))</f>
        <v>0</v>
      </c>
      <c r="G1991">
        <f t="shared" ref="G1991:G2054" si="314">IF(ISERROR($B1991) = TRUE,0,IF($B1991=4,IF($A1991 &lt;= $C$2,1,0),0))</f>
        <v>0</v>
      </c>
      <c r="H1991">
        <f t="shared" ref="H1991:H2054" si="315">IF(ISERROR($B1991) = TRUE,0,IF($B1991=5,IF($A1991 &lt;= $C$2,1,0),0))</f>
        <v>0</v>
      </c>
      <c r="I1991">
        <f t="shared" ref="I1991:I2054" si="316">IF(ISERROR($B1991) = TRUE,0,IF($B1991=6,IF($A1991 &lt;= $C$2,1,0),0))</f>
        <v>0</v>
      </c>
      <c r="J1991">
        <f t="shared" ref="J1991:J2054" si="317">IF(ISERROR($B1991) = TRUE,0,IF($B1991=7,IF($A1991 &lt;= $C$2,1,0),0))</f>
        <v>0</v>
      </c>
      <c r="K1991">
        <f t="shared" ref="K1991:K2054" si="318">IF(ISERROR($B1991) = TRUE,0,IF($B1991=8,IF($A1991 &lt;= $C$2,1,0),0))</f>
        <v>0</v>
      </c>
      <c r="L1991">
        <f t="shared" ref="L1991:L2054" si="319">IF(ISERROR($B1991) = TRUE,0,IF($B1991=9,IF($A1991 &lt;= $C$2,1,0),0))</f>
        <v>0</v>
      </c>
    </row>
    <row r="1992" spans="1:12" x14ac:dyDescent="0.2">
      <c r="A1992">
        <f t="shared" ref="A1992:A2055" si="320">A1991+1</f>
        <v>1987</v>
      </c>
      <c r="B1992" t="e">
        <f>FLOOR(10^MOD(LOG(Datos!C1987,10),1),1)</f>
        <v>#NUM!</v>
      </c>
      <c r="D1992">
        <f t="shared" si="311"/>
        <v>0</v>
      </c>
      <c r="E1992">
        <f t="shared" si="312"/>
        <v>0</v>
      </c>
      <c r="F1992">
        <f t="shared" si="313"/>
        <v>0</v>
      </c>
      <c r="G1992">
        <f t="shared" si="314"/>
        <v>0</v>
      </c>
      <c r="H1992">
        <f t="shared" si="315"/>
        <v>0</v>
      </c>
      <c r="I1992">
        <f t="shared" si="316"/>
        <v>0</v>
      </c>
      <c r="J1992">
        <f t="shared" si="317"/>
        <v>0</v>
      </c>
      <c r="K1992">
        <f t="shared" si="318"/>
        <v>0</v>
      </c>
      <c r="L1992">
        <f t="shared" si="319"/>
        <v>0</v>
      </c>
    </row>
    <row r="1993" spans="1:12" x14ac:dyDescent="0.2">
      <c r="A1993">
        <f t="shared" si="320"/>
        <v>1988</v>
      </c>
      <c r="B1993" t="e">
        <f>FLOOR(10^MOD(LOG(Datos!C1988,10),1),1)</f>
        <v>#NUM!</v>
      </c>
      <c r="D1993">
        <f t="shared" si="311"/>
        <v>0</v>
      </c>
      <c r="E1993">
        <f t="shared" si="312"/>
        <v>0</v>
      </c>
      <c r="F1993">
        <f t="shared" si="313"/>
        <v>0</v>
      </c>
      <c r="G1993">
        <f t="shared" si="314"/>
        <v>0</v>
      </c>
      <c r="H1993">
        <f t="shared" si="315"/>
        <v>0</v>
      </c>
      <c r="I1993">
        <f t="shared" si="316"/>
        <v>0</v>
      </c>
      <c r="J1993">
        <f t="shared" si="317"/>
        <v>0</v>
      </c>
      <c r="K1993">
        <f t="shared" si="318"/>
        <v>0</v>
      </c>
      <c r="L1993">
        <f t="shared" si="319"/>
        <v>0</v>
      </c>
    </row>
    <row r="1994" spans="1:12" x14ac:dyDescent="0.2">
      <c r="A1994">
        <f t="shared" si="320"/>
        <v>1989</v>
      </c>
      <c r="B1994" t="e">
        <f>FLOOR(10^MOD(LOG(Datos!C1989,10),1),1)</f>
        <v>#NUM!</v>
      </c>
      <c r="D1994">
        <f t="shared" si="311"/>
        <v>0</v>
      </c>
      <c r="E1994">
        <f t="shared" si="312"/>
        <v>0</v>
      </c>
      <c r="F1994">
        <f t="shared" si="313"/>
        <v>0</v>
      </c>
      <c r="G1994">
        <f t="shared" si="314"/>
        <v>0</v>
      </c>
      <c r="H1994">
        <f t="shared" si="315"/>
        <v>0</v>
      </c>
      <c r="I1994">
        <f t="shared" si="316"/>
        <v>0</v>
      </c>
      <c r="J1994">
        <f t="shared" si="317"/>
        <v>0</v>
      </c>
      <c r="K1994">
        <f t="shared" si="318"/>
        <v>0</v>
      </c>
      <c r="L1994">
        <f t="shared" si="319"/>
        <v>0</v>
      </c>
    </row>
    <row r="1995" spans="1:12" x14ac:dyDescent="0.2">
      <c r="A1995">
        <f t="shared" si="320"/>
        <v>1990</v>
      </c>
      <c r="B1995" t="e">
        <f>FLOOR(10^MOD(LOG(Datos!C1990,10),1),1)</f>
        <v>#NUM!</v>
      </c>
      <c r="D1995">
        <f t="shared" si="311"/>
        <v>0</v>
      </c>
      <c r="E1995">
        <f t="shared" si="312"/>
        <v>0</v>
      </c>
      <c r="F1995">
        <f t="shared" si="313"/>
        <v>0</v>
      </c>
      <c r="G1995">
        <f t="shared" si="314"/>
        <v>0</v>
      </c>
      <c r="H1995">
        <f t="shared" si="315"/>
        <v>0</v>
      </c>
      <c r="I1995">
        <f t="shared" si="316"/>
        <v>0</v>
      </c>
      <c r="J1995">
        <f t="shared" si="317"/>
        <v>0</v>
      </c>
      <c r="K1995">
        <f t="shared" si="318"/>
        <v>0</v>
      </c>
      <c r="L1995">
        <f t="shared" si="319"/>
        <v>0</v>
      </c>
    </row>
    <row r="1996" spans="1:12" x14ac:dyDescent="0.2">
      <c r="A1996">
        <f t="shared" si="320"/>
        <v>1991</v>
      </c>
      <c r="B1996" t="e">
        <f>FLOOR(10^MOD(LOG(Datos!C1991,10),1),1)</f>
        <v>#NUM!</v>
      </c>
      <c r="D1996">
        <f t="shared" si="311"/>
        <v>0</v>
      </c>
      <c r="E1996">
        <f t="shared" si="312"/>
        <v>0</v>
      </c>
      <c r="F1996">
        <f t="shared" si="313"/>
        <v>0</v>
      </c>
      <c r="G1996">
        <f t="shared" si="314"/>
        <v>0</v>
      </c>
      <c r="H1996">
        <f t="shared" si="315"/>
        <v>0</v>
      </c>
      <c r="I1996">
        <f t="shared" si="316"/>
        <v>0</v>
      </c>
      <c r="J1996">
        <f t="shared" si="317"/>
        <v>0</v>
      </c>
      <c r="K1996">
        <f t="shared" si="318"/>
        <v>0</v>
      </c>
      <c r="L1996">
        <f t="shared" si="319"/>
        <v>0</v>
      </c>
    </row>
    <row r="1997" spans="1:12" x14ac:dyDescent="0.2">
      <c r="A1997">
        <f t="shared" si="320"/>
        <v>1992</v>
      </c>
      <c r="B1997" t="e">
        <f>FLOOR(10^MOD(LOG(Datos!C1992,10),1),1)</f>
        <v>#NUM!</v>
      </c>
      <c r="D1997">
        <f t="shared" si="311"/>
        <v>0</v>
      </c>
      <c r="E1997">
        <f t="shared" si="312"/>
        <v>0</v>
      </c>
      <c r="F1997">
        <f t="shared" si="313"/>
        <v>0</v>
      </c>
      <c r="G1997">
        <f t="shared" si="314"/>
        <v>0</v>
      </c>
      <c r="H1997">
        <f t="shared" si="315"/>
        <v>0</v>
      </c>
      <c r="I1997">
        <f t="shared" si="316"/>
        <v>0</v>
      </c>
      <c r="J1997">
        <f t="shared" si="317"/>
        <v>0</v>
      </c>
      <c r="K1997">
        <f t="shared" si="318"/>
        <v>0</v>
      </c>
      <c r="L1997">
        <f t="shared" si="319"/>
        <v>0</v>
      </c>
    </row>
    <row r="1998" spans="1:12" x14ac:dyDescent="0.2">
      <c r="A1998">
        <f t="shared" si="320"/>
        <v>1993</v>
      </c>
      <c r="B1998" t="e">
        <f>FLOOR(10^MOD(LOG(Datos!C1993,10),1),1)</f>
        <v>#NUM!</v>
      </c>
      <c r="D1998">
        <f t="shared" si="311"/>
        <v>0</v>
      </c>
      <c r="E1998">
        <f t="shared" si="312"/>
        <v>0</v>
      </c>
      <c r="F1998">
        <f t="shared" si="313"/>
        <v>0</v>
      </c>
      <c r="G1998">
        <f t="shared" si="314"/>
        <v>0</v>
      </c>
      <c r="H1998">
        <f t="shared" si="315"/>
        <v>0</v>
      </c>
      <c r="I1998">
        <f t="shared" si="316"/>
        <v>0</v>
      </c>
      <c r="J1998">
        <f t="shared" si="317"/>
        <v>0</v>
      </c>
      <c r="K1998">
        <f t="shared" si="318"/>
        <v>0</v>
      </c>
      <c r="L1998">
        <f t="shared" si="319"/>
        <v>0</v>
      </c>
    </row>
    <row r="1999" spans="1:12" x14ac:dyDescent="0.2">
      <c r="A1999">
        <f t="shared" si="320"/>
        <v>1994</v>
      </c>
      <c r="B1999" t="e">
        <f>FLOOR(10^MOD(LOG(Datos!C1994,10),1),1)</f>
        <v>#NUM!</v>
      </c>
      <c r="D1999">
        <f t="shared" si="311"/>
        <v>0</v>
      </c>
      <c r="E1999">
        <f t="shared" si="312"/>
        <v>0</v>
      </c>
      <c r="F1999">
        <f t="shared" si="313"/>
        <v>0</v>
      </c>
      <c r="G1999">
        <f t="shared" si="314"/>
        <v>0</v>
      </c>
      <c r="H1999">
        <f t="shared" si="315"/>
        <v>0</v>
      </c>
      <c r="I1999">
        <f t="shared" si="316"/>
        <v>0</v>
      </c>
      <c r="J1999">
        <f t="shared" si="317"/>
        <v>0</v>
      </c>
      <c r="K1999">
        <f t="shared" si="318"/>
        <v>0</v>
      </c>
      <c r="L1999">
        <f t="shared" si="319"/>
        <v>0</v>
      </c>
    </row>
    <row r="2000" spans="1:12" x14ac:dyDescent="0.2">
      <c r="A2000">
        <f t="shared" si="320"/>
        <v>1995</v>
      </c>
      <c r="B2000" t="e">
        <f>FLOOR(10^MOD(LOG(Datos!C1995,10),1),1)</f>
        <v>#NUM!</v>
      </c>
      <c r="D2000">
        <f t="shared" si="311"/>
        <v>0</v>
      </c>
      <c r="E2000">
        <f t="shared" si="312"/>
        <v>0</v>
      </c>
      <c r="F2000">
        <f t="shared" si="313"/>
        <v>0</v>
      </c>
      <c r="G2000">
        <f t="shared" si="314"/>
        <v>0</v>
      </c>
      <c r="H2000">
        <f t="shared" si="315"/>
        <v>0</v>
      </c>
      <c r="I2000">
        <f t="shared" si="316"/>
        <v>0</v>
      </c>
      <c r="J2000">
        <f t="shared" si="317"/>
        <v>0</v>
      </c>
      <c r="K2000">
        <f t="shared" si="318"/>
        <v>0</v>
      </c>
      <c r="L2000">
        <f t="shared" si="319"/>
        <v>0</v>
      </c>
    </row>
    <row r="2001" spans="1:12" x14ac:dyDescent="0.2">
      <c r="A2001">
        <f t="shared" si="320"/>
        <v>1996</v>
      </c>
      <c r="B2001" t="e">
        <f>FLOOR(10^MOD(LOG(Datos!C1996,10),1),1)</f>
        <v>#NUM!</v>
      </c>
      <c r="D2001">
        <f t="shared" si="311"/>
        <v>0</v>
      </c>
      <c r="E2001">
        <f t="shared" si="312"/>
        <v>0</v>
      </c>
      <c r="F2001">
        <f t="shared" si="313"/>
        <v>0</v>
      </c>
      <c r="G2001">
        <f t="shared" si="314"/>
        <v>0</v>
      </c>
      <c r="H2001">
        <f t="shared" si="315"/>
        <v>0</v>
      </c>
      <c r="I2001">
        <f t="shared" si="316"/>
        <v>0</v>
      </c>
      <c r="J2001">
        <f t="shared" si="317"/>
        <v>0</v>
      </c>
      <c r="K2001">
        <f t="shared" si="318"/>
        <v>0</v>
      </c>
      <c r="L2001">
        <f t="shared" si="319"/>
        <v>0</v>
      </c>
    </row>
    <row r="2002" spans="1:12" x14ac:dyDescent="0.2">
      <c r="A2002">
        <f t="shared" si="320"/>
        <v>1997</v>
      </c>
      <c r="B2002" t="e">
        <f>FLOOR(10^MOD(LOG(Datos!C1997,10),1),1)</f>
        <v>#NUM!</v>
      </c>
      <c r="D2002">
        <f t="shared" si="311"/>
        <v>0</v>
      </c>
      <c r="E2002">
        <f t="shared" si="312"/>
        <v>0</v>
      </c>
      <c r="F2002">
        <f t="shared" si="313"/>
        <v>0</v>
      </c>
      <c r="G2002">
        <f t="shared" si="314"/>
        <v>0</v>
      </c>
      <c r="H2002">
        <f t="shared" si="315"/>
        <v>0</v>
      </c>
      <c r="I2002">
        <f t="shared" si="316"/>
        <v>0</v>
      </c>
      <c r="J2002">
        <f t="shared" si="317"/>
        <v>0</v>
      </c>
      <c r="K2002">
        <f t="shared" si="318"/>
        <v>0</v>
      </c>
      <c r="L2002">
        <f t="shared" si="319"/>
        <v>0</v>
      </c>
    </row>
    <row r="2003" spans="1:12" x14ac:dyDescent="0.2">
      <c r="A2003">
        <f t="shared" si="320"/>
        <v>1998</v>
      </c>
      <c r="B2003" t="e">
        <f>FLOOR(10^MOD(LOG(Datos!C1998,10),1),1)</f>
        <v>#NUM!</v>
      </c>
      <c r="D2003">
        <f t="shared" si="311"/>
        <v>0</v>
      </c>
      <c r="E2003">
        <f t="shared" si="312"/>
        <v>0</v>
      </c>
      <c r="F2003">
        <f t="shared" si="313"/>
        <v>0</v>
      </c>
      <c r="G2003">
        <f t="shared" si="314"/>
        <v>0</v>
      </c>
      <c r="H2003">
        <f t="shared" si="315"/>
        <v>0</v>
      </c>
      <c r="I2003">
        <f t="shared" si="316"/>
        <v>0</v>
      </c>
      <c r="J2003">
        <f t="shared" si="317"/>
        <v>0</v>
      </c>
      <c r="K2003">
        <f t="shared" si="318"/>
        <v>0</v>
      </c>
      <c r="L2003">
        <f t="shared" si="319"/>
        <v>0</v>
      </c>
    </row>
    <row r="2004" spans="1:12" x14ac:dyDescent="0.2">
      <c r="A2004">
        <f t="shared" si="320"/>
        <v>1999</v>
      </c>
      <c r="B2004" t="e">
        <f>FLOOR(10^MOD(LOG(Datos!C1999,10),1),1)</f>
        <v>#NUM!</v>
      </c>
      <c r="D2004">
        <f t="shared" si="311"/>
        <v>0</v>
      </c>
      <c r="E2004">
        <f t="shared" si="312"/>
        <v>0</v>
      </c>
      <c r="F2004">
        <f t="shared" si="313"/>
        <v>0</v>
      </c>
      <c r="G2004">
        <f t="shared" si="314"/>
        <v>0</v>
      </c>
      <c r="H2004">
        <f t="shared" si="315"/>
        <v>0</v>
      </c>
      <c r="I2004">
        <f t="shared" si="316"/>
        <v>0</v>
      </c>
      <c r="J2004">
        <f t="shared" si="317"/>
        <v>0</v>
      </c>
      <c r="K2004">
        <f t="shared" si="318"/>
        <v>0</v>
      </c>
      <c r="L2004">
        <f t="shared" si="319"/>
        <v>0</v>
      </c>
    </row>
    <row r="2005" spans="1:12" x14ac:dyDescent="0.2">
      <c r="A2005">
        <f t="shared" si="320"/>
        <v>2000</v>
      </c>
      <c r="B2005" t="e">
        <f>FLOOR(10^MOD(LOG(Datos!C2000,10),1),1)</f>
        <v>#NUM!</v>
      </c>
      <c r="D2005">
        <f t="shared" si="311"/>
        <v>0</v>
      </c>
      <c r="E2005">
        <f t="shared" si="312"/>
        <v>0</v>
      </c>
      <c r="F2005">
        <f t="shared" si="313"/>
        <v>0</v>
      </c>
      <c r="G2005">
        <f t="shared" si="314"/>
        <v>0</v>
      </c>
      <c r="H2005">
        <f t="shared" si="315"/>
        <v>0</v>
      </c>
      <c r="I2005">
        <f t="shared" si="316"/>
        <v>0</v>
      </c>
      <c r="J2005">
        <f t="shared" si="317"/>
        <v>0</v>
      </c>
      <c r="K2005">
        <f t="shared" si="318"/>
        <v>0</v>
      </c>
      <c r="L2005">
        <f t="shared" si="319"/>
        <v>0</v>
      </c>
    </row>
    <row r="2006" spans="1:12" x14ac:dyDescent="0.2">
      <c r="A2006">
        <f t="shared" si="320"/>
        <v>2001</v>
      </c>
      <c r="B2006" t="e">
        <f>FLOOR(10^MOD(LOG(Datos!C2001,10),1),1)</f>
        <v>#NUM!</v>
      </c>
      <c r="D2006">
        <f t="shared" si="311"/>
        <v>0</v>
      </c>
      <c r="E2006">
        <f t="shared" si="312"/>
        <v>0</v>
      </c>
      <c r="F2006">
        <f t="shared" si="313"/>
        <v>0</v>
      </c>
      <c r="G2006">
        <f t="shared" si="314"/>
        <v>0</v>
      </c>
      <c r="H2006">
        <f t="shared" si="315"/>
        <v>0</v>
      </c>
      <c r="I2006">
        <f t="shared" si="316"/>
        <v>0</v>
      </c>
      <c r="J2006">
        <f t="shared" si="317"/>
        <v>0</v>
      </c>
      <c r="K2006">
        <f t="shared" si="318"/>
        <v>0</v>
      </c>
      <c r="L2006">
        <f t="shared" si="319"/>
        <v>0</v>
      </c>
    </row>
    <row r="2007" spans="1:12" x14ac:dyDescent="0.2">
      <c r="A2007">
        <f t="shared" si="320"/>
        <v>2002</v>
      </c>
      <c r="B2007" t="e">
        <f>FLOOR(10^MOD(LOG(Datos!C2002,10),1),1)</f>
        <v>#NUM!</v>
      </c>
      <c r="D2007">
        <f t="shared" si="311"/>
        <v>0</v>
      </c>
      <c r="E2007">
        <f t="shared" si="312"/>
        <v>0</v>
      </c>
      <c r="F2007">
        <f t="shared" si="313"/>
        <v>0</v>
      </c>
      <c r="G2007">
        <f t="shared" si="314"/>
        <v>0</v>
      </c>
      <c r="H2007">
        <f t="shared" si="315"/>
        <v>0</v>
      </c>
      <c r="I2007">
        <f t="shared" si="316"/>
        <v>0</v>
      </c>
      <c r="J2007">
        <f t="shared" si="317"/>
        <v>0</v>
      </c>
      <c r="K2007">
        <f t="shared" si="318"/>
        <v>0</v>
      </c>
      <c r="L2007">
        <f t="shared" si="319"/>
        <v>0</v>
      </c>
    </row>
    <row r="2008" spans="1:12" x14ac:dyDescent="0.2">
      <c r="A2008">
        <f t="shared" si="320"/>
        <v>2003</v>
      </c>
      <c r="B2008" t="e">
        <f>FLOOR(10^MOD(LOG(Datos!C2003,10),1),1)</f>
        <v>#NUM!</v>
      </c>
      <c r="D2008">
        <f t="shared" si="311"/>
        <v>0</v>
      </c>
      <c r="E2008">
        <f t="shared" si="312"/>
        <v>0</v>
      </c>
      <c r="F2008">
        <f t="shared" si="313"/>
        <v>0</v>
      </c>
      <c r="G2008">
        <f t="shared" si="314"/>
        <v>0</v>
      </c>
      <c r="H2008">
        <f t="shared" si="315"/>
        <v>0</v>
      </c>
      <c r="I2008">
        <f t="shared" si="316"/>
        <v>0</v>
      </c>
      <c r="J2008">
        <f t="shared" si="317"/>
        <v>0</v>
      </c>
      <c r="K2008">
        <f t="shared" si="318"/>
        <v>0</v>
      </c>
      <c r="L2008">
        <f t="shared" si="319"/>
        <v>0</v>
      </c>
    </row>
    <row r="2009" spans="1:12" x14ac:dyDescent="0.2">
      <c r="A2009">
        <f t="shared" si="320"/>
        <v>2004</v>
      </c>
      <c r="B2009" t="e">
        <f>FLOOR(10^MOD(LOG(Datos!C2004,10),1),1)</f>
        <v>#NUM!</v>
      </c>
      <c r="D2009">
        <f t="shared" si="311"/>
        <v>0</v>
      </c>
      <c r="E2009">
        <f t="shared" si="312"/>
        <v>0</v>
      </c>
      <c r="F2009">
        <f t="shared" si="313"/>
        <v>0</v>
      </c>
      <c r="G2009">
        <f t="shared" si="314"/>
        <v>0</v>
      </c>
      <c r="H2009">
        <f t="shared" si="315"/>
        <v>0</v>
      </c>
      <c r="I2009">
        <f t="shared" si="316"/>
        <v>0</v>
      </c>
      <c r="J2009">
        <f t="shared" si="317"/>
        <v>0</v>
      </c>
      <c r="K2009">
        <f t="shared" si="318"/>
        <v>0</v>
      </c>
      <c r="L2009">
        <f t="shared" si="319"/>
        <v>0</v>
      </c>
    </row>
    <row r="2010" spans="1:12" x14ac:dyDescent="0.2">
      <c r="A2010">
        <f t="shared" si="320"/>
        <v>2005</v>
      </c>
      <c r="B2010" t="e">
        <f>FLOOR(10^MOD(LOG(Datos!C2005,10),1),1)</f>
        <v>#NUM!</v>
      </c>
      <c r="D2010">
        <f t="shared" si="311"/>
        <v>0</v>
      </c>
      <c r="E2010">
        <f t="shared" si="312"/>
        <v>0</v>
      </c>
      <c r="F2010">
        <f t="shared" si="313"/>
        <v>0</v>
      </c>
      <c r="G2010">
        <f t="shared" si="314"/>
        <v>0</v>
      </c>
      <c r="H2010">
        <f t="shared" si="315"/>
        <v>0</v>
      </c>
      <c r="I2010">
        <f t="shared" si="316"/>
        <v>0</v>
      </c>
      <c r="J2010">
        <f t="shared" si="317"/>
        <v>0</v>
      </c>
      <c r="K2010">
        <f t="shared" si="318"/>
        <v>0</v>
      </c>
      <c r="L2010">
        <f t="shared" si="319"/>
        <v>0</v>
      </c>
    </row>
    <row r="2011" spans="1:12" x14ac:dyDescent="0.2">
      <c r="A2011">
        <f t="shared" si="320"/>
        <v>2006</v>
      </c>
      <c r="B2011" t="e">
        <f>FLOOR(10^MOD(LOG(Datos!C2006,10),1),1)</f>
        <v>#NUM!</v>
      </c>
      <c r="D2011">
        <f t="shared" si="311"/>
        <v>0</v>
      </c>
      <c r="E2011">
        <f t="shared" si="312"/>
        <v>0</v>
      </c>
      <c r="F2011">
        <f t="shared" si="313"/>
        <v>0</v>
      </c>
      <c r="G2011">
        <f t="shared" si="314"/>
        <v>0</v>
      </c>
      <c r="H2011">
        <f t="shared" si="315"/>
        <v>0</v>
      </c>
      <c r="I2011">
        <f t="shared" si="316"/>
        <v>0</v>
      </c>
      <c r="J2011">
        <f t="shared" si="317"/>
        <v>0</v>
      </c>
      <c r="K2011">
        <f t="shared" si="318"/>
        <v>0</v>
      </c>
      <c r="L2011">
        <f t="shared" si="319"/>
        <v>0</v>
      </c>
    </row>
    <row r="2012" spans="1:12" x14ac:dyDescent="0.2">
      <c r="A2012">
        <f t="shared" si="320"/>
        <v>2007</v>
      </c>
      <c r="B2012" t="e">
        <f>FLOOR(10^MOD(LOG(Datos!C2007,10),1),1)</f>
        <v>#NUM!</v>
      </c>
      <c r="D2012">
        <f t="shared" si="311"/>
        <v>0</v>
      </c>
      <c r="E2012">
        <f t="shared" si="312"/>
        <v>0</v>
      </c>
      <c r="F2012">
        <f t="shared" si="313"/>
        <v>0</v>
      </c>
      <c r="G2012">
        <f t="shared" si="314"/>
        <v>0</v>
      </c>
      <c r="H2012">
        <f t="shared" si="315"/>
        <v>0</v>
      </c>
      <c r="I2012">
        <f t="shared" si="316"/>
        <v>0</v>
      </c>
      <c r="J2012">
        <f t="shared" si="317"/>
        <v>0</v>
      </c>
      <c r="K2012">
        <f t="shared" si="318"/>
        <v>0</v>
      </c>
      <c r="L2012">
        <f t="shared" si="319"/>
        <v>0</v>
      </c>
    </row>
    <row r="2013" spans="1:12" x14ac:dyDescent="0.2">
      <c r="A2013">
        <f t="shared" si="320"/>
        <v>2008</v>
      </c>
      <c r="B2013" t="e">
        <f>FLOOR(10^MOD(LOG(Datos!C2008,10),1),1)</f>
        <v>#NUM!</v>
      </c>
      <c r="D2013">
        <f t="shared" si="311"/>
        <v>0</v>
      </c>
      <c r="E2013">
        <f t="shared" si="312"/>
        <v>0</v>
      </c>
      <c r="F2013">
        <f t="shared" si="313"/>
        <v>0</v>
      </c>
      <c r="G2013">
        <f t="shared" si="314"/>
        <v>0</v>
      </c>
      <c r="H2013">
        <f t="shared" si="315"/>
        <v>0</v>
      </c>
      <c r="I2013">
        <f t="shared" si="316"/>
        <v>0</v>
      </c>
      <c r="J2013">
        <f t="shared" si="317"/>
        <v>0</v>
      </c>
      <c r="K2013">
        <f t="shared" si="318"/>
        <v>0</v>
      </c>
      <c r="L2013">
        <f t="shared" si="319"/>
        <v>0</v>
      </c>
    </row>
    <row r="2014" spans="1:12" x14ac:dyDescent="0.2">
      <c r="A2014">
        <f t="shared" si="320"/>
        <v>2009</v>
      </c>
      <c r="B2014" t="e">
        <f>FLOOR(10^MOD(LOG(Datos!C2009,10),1),1)</f>
        <v>#NUM!</v>
      </c>
      <c r="D2014">
        <f t="shared" si="311"/>
        <v>0</v>
      </c>
      <c r="E2014">
        <f t="shared" si="312"/>
        <v>0</v>
      </c>
      <c r="F2014">
        <f t="shared" si="313"/>
        <v>0</v>
      </c>
      <c r="G2014">
        <f t="shared" si="314"/>
        <v>0</v>
      </c>
      <c r="H2014">
        <f t="shared" si="315"/>
        <v>0</v>
      </c>
      <c r="I2014">
        <f t="shared" si="316"/>
        <v>0</v>
      </c>
      <c r="J2014">
        <f t="shared" si="317"/>
        <v>0</v>
      </c>
      <c r="K2014">
        <f t="shared" si="318"/>
        <v>0</v>
      </c>
      <c r="L2014">
        <f t="shared" si="319"/>
        <v>0</v>
      </c>
    </row>
    <row r="2015" spans="1:12" x14ac:dyDescent="0.2">
      <c r="A2015">
        <f t="shared" si="320"/>
        <v>2010</v>
      </c>
      <c r="B2015" t="e">
        <f>FLOOR(10^MOD(LOG(Datos!C2010,10),1),1)</f>
        <v>#NUM!</v>
      </c>
      <c r="D2015">
        <f t="shared" si="311"/>
        <v>0</v>
      </c>
      <c r="E2015">
        <f t="shared" si="312"/>
        <v>0</v>
      </c>
      <c r="F2015">
        <f t="shared" si="313"/>
        <v>0</v>
      </c>
      <c r="G2015">
        <f t="shared" si="314"/>
        <v>0</v>
      </c>
      <c r="H2015">
        <f t="shared" si="315"/>
        <v>0</v>
      </c>
      <c r="I2015">
        <f t="shared" si="316"/>
        <v>0</v>
      </c>
      <c r="J2015">
        <f t="shared" si="317"/>
        <v>0</v>
      </c>
      <c r="K2015">
        <f t="shared" si="318"/>
        <v>0</v>
      </c>
      <c r="L2015">
        <f t="shared" si="319"/>
        <v>0</v>
      </c>
    </row>
    <row r="2016" spans="1:12" x14ac:dyDescent="0.2">
      <c r="A2016">
        <f t="shared" si="320"/>
        <v>2011</v>
      </c>
      <c r="B2016" t="e">
        <f>FLOOR(10^MOD(LOG(Datos!C2011,10),1),1)</f>
        <v>#NUM!</v>
      </c>
      <c r="D2016">
        <f t="shared" si="311"/>
        <v>0</v>
      </c>
      <c r="E2016">
        <f t="shared" si="312"/>
        <v>0</v>
      </c>
      <c r="F2016">
        <f t="shared" si="313"/>
        <v>0</v>
      </c>
      <c r="G2016">
        <f t="shared" si="314"/>
        <v>0</v>
      </c>
      <c r="H2016">
        <f t="shared" si="315"/>
        <v>0</v>
      </c>
      <c r="I2016">
        <f t="shared" si="316"/>
        <v>0</v>
      </c>
      <c r="J2016">
        <f t="shared" si="317"/>
        <v>0</v>
      </c>
      <c r="K2016">
        <f t="shared" si="318"/>
        <v>0</v>
      </c>
      <c r="L2016">
        <f t="shared" si="319"/>
        <v>0</v>
      </c>
    </row>
    <row r="2017" spans="1:12" x14ac:dyDescent="0.2">
      <c r="A2017">
        <f t="shared" si="320"/>
        <v>2012</v>
      </c>
      <c r="B2017" t="e">
        <f>FLOOR(10^MOD(LOG(Datos!C2012,10),1),1)</f>
        <v>#NUM!</v>
      </c>
      <c r="D2017">
        <f t="shared" si="311"/>
        <v>0</v>
      </c>
      <c r="E2017">
        <f t="shared" si="312"/>
        <v>0</v>
      </c>
      <c r="F2017">
        <f t="shared" si="313"/>
        <v>0</v>
      </c>
      <c r="G2017">
        <f t="shared" si="314"/>
        <v>0</v>
      </c>
      <c r="H2017">
        <f t="shared" si="315"/>
        <v>0</v>
      </c>
      <c r="I2017">
        <f t="shared" si="316"/>
        <v>0</v>
      </c>
      <c r="J2017">
        <f t="shared" si="317"/>
        <v>0</v>
      </c>
      <c r="K2017">
        <f t="shared" si="318"/>
        <v>0</v>
      </c>
      <c r="L2017">
        <f t="shared" si="319"/>
        <v>0</v>
      </c>
    </row>
    <row r="2018" spans="1:12" x14ac:dyDescent="0.2">
      <c r="A2018">
        <f t="shared" si="320"/>
        <v>2013</v>
      </c>
      <c r="B2018" t="e">
        <f>FLOOR(10^MOD(LOG(Datos!C2013,10),1),1)</f>
        <v>#NUM!</v>
      </c>
      <c r="D2018">
        <f t="shared" si="311"/>
        <v>0</v>
      </c>
      <c r="E2018">
        <f t="shared" si="312"/>
        <v>0</v>
      </c>
      <c r="F2018">
        <f t="shared" si="313"/>
        <v>0</v>
      </c>
      <c r="G2018">
        <f t="shared" si="314"/>
        <v>0</v>
      </c>
      <c r="H2018">
        <f t="shared" si="315"/>
        <v>0</v>
      </c>
      <c r="I2018">
        <f t="shared" si="316"/>
        <v>0</v>
      </c>
      <c r="J2018">
        <f t="shared" si="317"/>
        <v>0</v>
      </c>
      <c r="K2018">
        <f t="shared" si="318"/>
        <v>0</v>
      </c>
      <c r="L2018">
        <f t="shared" si="319"/>
        <v>0</v>
      </c>
    </row>
    <row r="2019" spans="1:12" x14ac:dyDescent="0.2">
      <c r="A2019">
        <f t="shared" si="320"/>
        <v>2014</v>
      </c>
      <c r="B2019" t="e">
        <f>FLOOR(10^MOD(LOG(Datos!C2014,10),1),1)</f>
        <v>#NUM!</v>
      </c>
      <c r="D2019">
        <f t="shared" si="311"/>
        <v>0</v>
      </c>
      <c r="E2019">
        <f t="shared" si="312"/>
        <v>0</v>
      </c>
      <c r="F2019">
        <f t="shared" si="313"/>
        <v>0</v>
      </c>
      <c r="G2019">
        <f t="shared" si="314"/>
        <v>0</v>
      </c>
      <c r="H2019">
        <f t="shared" si="315"/>
        <v>0</v>
      </c>
      <c r="I2019">
        <f t="shared" si="316"/>
        <v>0</v>
      </c>
      <c r="J2019">
        <f t="shared" si="317"/>
        <v>0</v>
      </c>
      <c r="K2019">
        <f t="shared" si="318"/>
        <v>0</v>
      </c>
      <c r="L2019">
        <f t="shared" si="319"/>
        <v>0</v>
      </c>
    </row>
    <row r="2020" spans="1:12" x14ac:dyDescent="0.2">
      <c r="A2020">
        <f t="shared" si="320"/>
        <v>2015</v>
      </c>
      <c r="B2020" t="e">
        <f>FLOOR(10^MOD(LOG(Datos!C2015,10),1),1)</f>
        <v>#NUM!</v>
      </c>
      <c r="D2020">
        <f t="shared" si="311"/>
        <v>0</v>
      </c>
      <c r="E2020">
        <f t="shared" si="312"/>
        <v>0</v>
      </c>
      <c r="F2020">
        <f t="shared" si="313"/>
        <v>0</v>
      </c>
      <c r="G2020">
        <f t="shared" si="314"/>
        <v>0</v>
      </c>
      <c r="H2020">
        <f t="shared" si="315"/>
        <v>0</v>
      </c>
      <c r="I2020">
        <f t="shared" si="316"/>
        <v>0</v>
      </c>
      <c r="J2020">
        <f t="shared" si="317"/>
        <v>0</v>
      </c>
      <c r="K2020">
        <f t="shared" si="318"/>
        <v>0</v>
      </c>
      <c r="L2020">
        <f t="shared" si="319"/>
        <v>0</v>
      </c>
    </row>
    <row r="2021" spans="1:12" x14ac:dyDescent="0.2">
      <c r="A2021">
        <f t="shared" si="320"/>
        <v>2016</v>
      </c>
      <c r="B2021" t="e">
        <f>FLOOR(10^MOD(LOG(Datos!C2016,10),1),1)</f>
        <v>#NUM!</v>
      </c>
      <c r="D2021">
        <f t="shared" si="311"/>
        <v>0</v>
      </c>
      <c r="E2021">
        <f t="shared" si="312"/>
        <v>0</v>
      </c>
      <c r="F2021">
        <f t="shared" si="313"/>
        <v>0</v>
      </c>
      <c r="G2021">
        <f t="shared" si="314"/>
        <v>0</v>
      </c>
      <c r="H2021">
        <f t="shared" si="315"/>
        <v>0</v>
      </c>
      <c r="I2021">
        <f t="shared" si="316"/>
        <v>0</v>
      </c>
      <c r="J2021">
        <f t="shared" si="317"/>
        <v>0</v>
      </c>
      <c r="K2021">
        <f t="shared" si="318"/>
        <v>0</v>
      </c>
      <c r="L2021">
        <f t="shared" si="319"/>
        <v>0</v>
      </c>
    </row>
    <row r="2022" spans="1:12" x14ac:dyDescent="0.2">
      <c r="A2022">
        <f t="shared" si="320"/>
        <v>2017</v>
      </c>
      <c r="B2022" t="e">
        <f>FLOOR(10^MOD(LOG(Datos!C2017,10),1),1)</f>
        <v>#NUM!</v>
      </c>
      <c r="D2022">
        <f t="shared" si="311"/>
        <v>0</v>
      </c>
      <c r="E2022">
        <f t="shared" si="312"/>
        <v>0</v>
      </c>
      <c r="F2022">
        <f t="shared" si="313"/>
        <v>0</v>
      </c>
      <c r="G2022">
        <f t="shared" si="314"/>
        <v>0</v>
      </c>
      <c r="H2022">
        <f t="shared" si="315"/>
        <v>0</v>
      </c>
      <c r="I2022">
        <f t="shared" si="316"/>
        <v>0</v>
      </c>
      <c r="J2022">
        <f t="shared" si="317"/>
        <v>0</v>
      </c>
      <c r="K2022">
        <f t="shared" si="318"/>
        <v>0</v>
      </c>
      <c r="L2022">
        <f t="shared" si="319"/>
        <v>0</v>
      </c>
    </row>
    <row r="2023" spans="1:12" x14ac:dyDescent="0.2">
      <c r="A2023">
        <f t="shared" si="320"/>
        <v>2018</v>
      </c>
      <c r="B2023" t="e">
        <f>FLOOR(10^MOD(LOG(Datos!C2018,10),1),1)</f>
        <v>#NUM!</v>
      </c>
      <c r="D2023">
        <f t="shared" si="311"/>
        <v>0</v>
      </c>
      <c r="E2023">
        <f t="shared" si="312"/>
        <v>0</v>
      </c>
      <c r="F2023">
        <f t="shared" si="313"/>
        <v>0</v>
      </c>
      <c r="G2023">
        <f t="shared" si="314"/>
        <v>0</v>
      </c>
      <c r="H2023">
        <f t="shared" si="315"/>
        <v>0</v>
      </c>
      <c r="I2023">
        <f t="shared" si="316"/>
        <v>0</v>
      </c>
      <c r="J2023">
        <f t="shared" si="317"/>
        <v>0</v>
      </c>
      <c r="K2023">
        <f t="shared" si="318"/>
        <v>0</v>
      </c>
      <c r="L2023">
        <f t="shared" si="319"/>
        <v>0</v>
      </c>
    </row>
    <row r="2024" spans="1:12" x14ac:dyDescent="0.2">
      <c r="A2024">
        <f t="shared" si="320"/>
        <v>2019</v>
      </c>
      <c r="B2024" t="e">
        <f>FLOOR(10^MOD(LOG(Datos!C2019,10),1),1)</f>
        <v>#NUM!</v>
      </c>
      <c r="D2024">
        <f t="shared" si="311"/>
        <v>0</v>
      </c>
      <c r="E2024">
        <f t="shared" si="312"/>
        <v>0</v>
      </c>
      <c r="F2024">
        <f t="shared" si="313"/>
        <v>0</v>
      </c>
      <c r="G2024">
        <f t="shared" si="314"/>
        <v>0</v>
      </c>
      <c r="H2024">
        <f t="shared" si="315"/>
        <v>0</v>
      </c>
      <c r="I2024">
        <f t="shared" si="316"/>
        <v>0</v>
      </c>
      <c r="J2024">
        <f t="shared" si="317"/>
        <v>0</v>
      </c>
      <c r="K2024">
        <f t="shared" si="318"/>
        <v>0</v>
      </c>
      <c r="L2024">
        <f t="shared" si="319"/>
        <v>0</v>
      </c>
    </row>
    <row r="2025" spans="1:12" x14ac:dyDescent="0.2">
      <c r="A2025">
        <f t="shared" si="320"/>
        <v>2020</v>
      </c>
      <c r="B2025" t="e">
        <f>FLOOR(10^MOD(LOG(Datos!C2020,10),1),1)</f>
        <v>#NUM!</v>
      </c>
      <c r="D2025">
        <f t="shared" si="311"/>
        <v>0</v>
      </c>
      <c r="E2025">
        <f t="shared" si="312"/>
        <v>0</v>
      </c>
      <c r="F2025">
        <f t="shared" si="313"/>
        <v>0</v>
      </c>
      <c r="G2025">
        <f t="shared" si="314"/>
        <v>0</v>
      </c>
      <c r="H2025">
        <f t="shared" si="315"/>
        <v>0</v>
      </c>
      <c r="I2025">
        <f t="shared" si="316"/>
        <v>0</v>
      </c>
      <c r="J2025">
        <f t="shared" si="317"/>
        <v>0</v>
      </c>
      <c r="K2025">
        <f t="shared" si="318"/>
        <v>0</v>
      </c>
      <c r="L2025">
        <f t="shared" si="319"/>
        <v>0</v>
      </c>
    </row>
    <row r="2026" spans="1:12" x14ac:dyDescent="0.2">
      <c r="A2026">
        <f t="shared" si="320"/>
        <v>2021</v>
      </c>
      <c r="B2026" t="e">
        <f>FLOOR(10^MOD(LOG(Datos!C2021,10),1),1)</f>
        <v>#NUM!</v>
      </c>
      <c r="D2026">
        <f t="shared" si="311"/>
        <v>0</v>
      </c>
      <c r="E2026">
        <f t="shared" si="312"/>
        <v>0</v>
      </c>
      <c r="F2026">
        <f t="shared" si="313"/>
        <v>0</v>
      </c>
      <c r="G2026">
        <f t="shared" si="314"/>
        <v>0</v>
      </c>
      <c r="H2026">
        <f t="shared" si="315"/>
        <v>0</v>
      </c>
      <c r="I2026">
        <f t="shared" si="316"/>
        <v>0</v>
      </c>
      <c r="J2026">
        <f t="shared" si="317"/>
        <v>0</v>
      </c>
      <c r="K2026">
        <f t="shared" si="318"/>
        <v>0</v>
      </c>
      <c r="L2026">
        <f t="shared" si="319"/>
        <v>0</v>
      </c>
    </row>
    <row r="2027" spans="1:12" x14ac:dyDescent="0.2">
      <c r="A2027">
        <f t="shared" si="320"/>
        <v>2022</v>
      </c>
      <c r="B2027" t="e">
        <f>FLOOR(10^MOD(LOG(Datos!C2022,10),1),1)</f>
        <v>#NUM!</v>
      </c>
      <c r="D2027">
        <f t="shared" si="311"/>
        <v>0</v>
      </c>
      <c r="E2027">
        <f t="shared" si="312"/>
        <v>0</v>
      </c>
      <c r="F2027">
        <f t="shared" si="313"/>
        <v>0</v>
      </c>
      <c r="G2027">
        <f t="shared" si="314"/>
        <v>0</v>
      </c>
      <c r="H2027">
        <f t="shared" si="315"/>
        <v>0</v>
      </c>
      <c r="I2027">
        <f t="shared" si="316"/>
        <v>0</v>
      </c>
      <c r="J2027">
        <f t="shared" si="317"/>
        <v>0</v>
      </c>
      <c r="K2027">
        <f t="shared" si="318"/>
        <v>0</v>
      </c>
      <c r="L2027">
        <f t="shared" si="319"/>
        <v>0</v>
      </c>
    </row>
    <row r="2028" spans="1:12" x14ac:dyDescent="0.2">
      <c r="A2028">
        <f t="shared" si="320"/>
        <v>2023</v>
      </c>
      <c r="B2028" t="e">
        <f>FLOOR(10^MOD(LOG(Datos!C2023,10),1),1)</f>
        <v>#NUM!</v>
      </c>
      <c r="D2028">
        <f t="shared" si="311"/>
        <v>0</v>
      </c>
      <c r="E2028">
        <f t="shared" si="312"/>
        <v>0</v>
      </c>
      <c r="F2028">
        <f t="shared" si="313"/>
        <v>0</v>
      </c>
      <c r="G2028">
        <f t="shared" si="314"/>
        <v>0</v>
      </c>
      <c r="H2028">
        <f t="shared" si="315"/>
        <v>0</v>
      </c>
      <c r="I2028">
        <f t="shared" si="316"/>
        <v>0</v>
      </c>
      <c r="J2028">
        <f t="shared" si="317"/>
        <v>0</v>
      </c>
      <c r="K2028">
        <f t="shared" si="318"/>
        <v>0</v>
      </c>
      <c r="L2028">
        <f t="shared" si="319"/>
        <v>0</v>
      </c>
    </row>
    <row r="2029" spans="1:12" x14ac:dyDescent="0.2">
      <c r="A2029">
        <f t="shared" si="320"/>
        <v>2024</v>
      </c>
      <c r="B2029" t="e">
        <f>FLOOR(10^MOD(LOG(Datos!C2024,10),1),1)</f>
        <v>#NUM!</v>
      </c>
      <c r="D2029">
        <f t="shared" si="311"/>
        <v>0</v>
      </c>
      <c r="E2029">
        <f t="shared" si="312"/>
        <v>0</v>
      </c>
      <c r="F2029">
        <f t="shared" si="313"/>
        <v>0</v>
      </c>
      <c r="G2029">
        <f t="shared" si="314"/>
        <v>0</v>
      </c>
      <c r="H2029">
        <f t="shared" si="315"/>
        <v>0</v>
      </c>
      <c r="I2029">
        <f t="shared" si="316"/>
        <v>0</v>
      </c>
      <c r="J2029">
        <f t="shared" si="317"/>
        <v>0</v>
      </c>
      <c r="K2029">
        <f t="shared" si="318"/>
        <v>0</v>
      </c>
      <c r="L2029">
        <f t="shared" si="319"/>
        <v>0</v>
      </c>
    </row>
    <row r="2030" spans="1:12" x14ac:dyDescent="0.2">
      <c r="A2030">
        <f t="shared" si="320"/>
        <v>2025</v>
      </c>
      <c r="B2030" t="e">
        <f>FLOOR(10^MOD(LOG(Datos!C2025,10),1),1)</f>
        <v>#NUM!</v>
      </c>
      <c r="D2030">
        <f t="shared" si="311"/>
        <v>0</v>
      </c>
      <c r="E2030">
        <f t="shared" si="312"/>
        <v>0</v>
      </c>
      <c r="F2030">
        <f t="shared" si="313"/>
        <v>0</v>
      </c>
      <c r="G2030">
        <f t="shared" si="314"/>
        <v>0</v>
      </c>
      <c r="H2030">
        <f t="shared" si="315"/>
        <v>0</v>
      </c>
      <c r="I2030">
        <f t="shared" si="316"/>
        <v>0</v>
      </c>
      <c r="J2030">
        <f t="shared" si="317"/>
        <v>0</v>
      </c>
      <c r="K2030">
        <f t="shared" si="318"/>
        <v>0</v>
      </c>
      <c r="L2030">
        <f t="shared" si="319"/>
        <v>0</v>
      </c>
    </row>
    <row r="2031" spans="1:12" x14ac:dyDescent="0.2">
      <c r="A2031">
        <f t="shared" si="320"/>
        <v>2026</v>
      </c>
      <c r="B2031" t="e">
        <f>FLOOR(10^MOD(LOG(Datos!C2026,10),1),1)</f>
        <v>#NUM!</v>
      </c>
      <c r="D2031">
        <f t="shared" si="311"/>
        <v>0</v>
      </c>
      <c r="E2031">
        <f t="shared" si="312"/>
        <v>0</v>
      </c>
      <c r="F2031">
        <f t="shared" si="313"/>
        <v>0</v>
      </c>
      <c r="G2031">
        <f t="shared" si="314"/>
        <v>0</v>
      </c>
      <c r="H2031">
        <f t="shared" si="315"/>
        <v>0</v>
      </c>
      <c r="I2031">
        <f t="shared" si="316"/>
        <v>0</v>
      </c>
      <c r="J2031">
        <f t="shared" si="317"/>
        <v>0</v>
      </c>
      <c r="K2031">
        <f t="shared" si="318"/>
        <v>0</v>
      </c>
      <c r="L2031">
        <f t="shared" si="319"/>
        <v>0</v>
      </c>
    </row>
    <row r="2032" spans="1:12" x14ac:dyDescent="0.2">
      <c r="A2032">
        <f t="shared" si="320"/>
        <v>2027</v>
      </c>
      <c r="B2032" t="e">
        <f>FLOOR(10^MOD(LOG(Datos!C2027,10),1),1)</f>
        <v>#NUM!</v>
      </c>
      <c r="D2032">
        <f t="shared" si="311"/>
        <v>0</v>
      </c>
      <c r="E2032">
        <f t="shared" si="312"/>
        <v>0</v>
      </c>
      <c r="F2032">
        <f t="shared" si="313"/>
        <v>0</v>
      </c>
      <c r="G2032">
        <f t="shared" si="314"/>
        <v>0</v>
      </c>
      <c r="H2032">
        <f t="shared" si="315"/>
        <v>0</v>
      </c>
      <c r="I2032">
        <f t="shared" si="316"/>
        <v>0</v>
      </c>
      <c r="J2032">
        <f t="shared" si="317"/>
        <v>0</v>
      </c>
      <c r="K2032">
        <f t="shared" si="318"/>
        <v>0</v>
      </c>
      <c r="L2032">
        <f t="shared" si="319"/>
        <v>0</v>
      </c>
    </row>
    <row r="2033" spans="1:12" x14ac:dyDescent="0.2">
      <c r="A2033">
        <f t="shared" si="320"/>
        <v>2028</v>
      </c>
      <c r="B2033" t="e">
        <f>FLOOR(10^MOD(LOG(Datos!C2028,10),1),1)</f>
        <v>#NUM!</v>
      </c>
      <c r="D2033">
        <f t="shared" si="311"/>
        <v>0</v>
      </c>
      <c r="E2033">
        <f t="shared" si="312"/>
        <v>0</v>
      </c>
      <c r="F2033">
        <f t="shared" si="313"/>
        <v>0</v>
      </c>
      <c r="G2033">
        <f t="shared" si="314"/>
        <v>0</v>
      </c>
      <c r="H2033">
        <f t="shared" si="315"/>
        <v>0</v>
      </c>
      <c r="I2033">
        <f t="shared" si="316"/>
        <v>0</v>
      </c>
      <c r="J2033">
        <f t="shared" si="317"/>
        <v>0</v>
      </c>
      <c r="K2033">
        <f t="shared" si="318"/>
        <v>0</v>
      </c>
      <c r="L2033">
        <f t="shared" si="319"/>
        <v>0</v>
      </c>
    </row>
    <row r="2034" spans="1:12" x14ac:dyDescent="0.2">
      <c r="A2034">
        <f t="shared" si="320"/>
        <v>2029</v>
      </c>
      <c r="B2034" t="e">
        <f>FLOOR(10^MOD(LOG(Datos!C2029,10),1),1)</f>
        <v>#NUM!</v>
      </c>
      <c r="D2034">
        <f t="shared" si="311"/>
        <v>0</v>
      </c>
      <c r="E2034">
        <f t="shared" si="312"/>
        <v>0</v>
      </c>
      <c r="F2034">
        <f t="shared" si="313"/>
        <v>0</v>
      </c>
      <c r="G2034">
        <f t="shared" si="314"/>
        <v>0</v>
      </c>
      <c r="H2034">
        <f t="shared" si="315"/>
        <v>0</v>
      </c>
      <c r="I2034">
        <f t="shared" si="316"/>
        <v>0</v>
      </c>
      <c r="J2034">
        <f t="shared" si="317"/>
        <v>0</v>
      </c>
      <c r="K2034">
        <f t="shared" si="318"/>
        <v>0</v>
      </c>
      <c r="L2034">
        <f t="shared" si="319"/>
        <v>0</v>
      </c>
    </row>
    <row r="2035" spans="1:12" x14ac:dyDescent="0.2">
      <c r="A2035">
        <f t="shared" si="320"/>
        <v>2030</v>
      </c>
      <c r="B2035" t="e">
        <f>FLOOR(10^MOD(LOG(Datos!C2030,10),1),1)</f>
        <v>#NUM!</v>
      </c>
      <c r="D2035">
        <f t="shared" si="311"/>
        <v>0</v>
      </c>
      <c r="E2035">
        <f t="shared" si="312"/>
        <v>0</v>
      </c>
      <c r="F2035">
        <f t="shared" si="313"/>
        <v>0</v>
      </c>
      <c r="G2035">
        <f t="shared" si="314"/>
        <v>0</v>
      </c>
      <c r="H2035">
        <f t="shared" si="315"/>
        <v>0</v>
      </c>
      <c r="I2035">
        <f t="shared" si="316"/>
        <v>0</v>
      </c>
      <c r="J2035">
        <f t="shared" si="317"/>
        <v>0</v>
      </c>
      <c r="K2035">
        <f t="shared" si="318"/>
        <v>0</v>
      </c>
      <c r="L2035">
        <f t="shared" si="319"/>
        <v>0</v>
      </c>
    </row>
    <row r="2036" spans="1:12" x14ac:dyDescent="0.2">
      <c r="A2036">
        <f t="shared" si="320"/>
        <v>2031</v>
      </c>
      <c r="B2036" t="e">
        <f>FLOOR(10^MOD(LOG(Datos!C2031,10),1),1)</f>
        <v>#NUM!</v>
      </c>
      <c r="D2036">
        <f t="shared" si="311"/>
        <v>0</v>
      </c>
      <c r="E2036">
        <f t="shared" si="312"/>
        <v>0</v>
      </c>
      <c r="F2036">
        <f t="shared" si="313"/>
        <v>0</v>
      </c>
      <c r="G2036">
        <f t="shared" si="314"/>
        <v>0</v>
      </c>
      <c r="H2036">
        <f t="shared" si="315"/>
        <v>0</v>
      </c>
      <c r="I2036">
        <f t="shared" si="316"/>
        <v>0</v>
      </c>
      <c r="J2036">
        <f t="shared" si="317"/>
        <v>0</v>
      </c>
      <c r="K2036">
        <f t="shared" si="318"/>
        <v>0</v>
      </c>
      <c r="L2036">
        <f t="shared" si="319"/>
        <v>0</v>
      </c>
    </row>
    <row r="2037" spans="1:12" x14ac:dyDescent="0.2">
      <c r="A2037">
        <f t="shared" si="320"/>
        <v>2032</v>
      </c>
      <c r="B2037" t="e">
        <f>FLOOR(10^MOD(LOG(Datos!C2032,10),1),1)</f>
        <v>#NUM!</v>
      </c>
      <c r="D2037">
        <f t="shared" si="311"/>
        <v>0</v>
      </c>
      <c r="E2037">
        <f t="shared" si="312"/>
        <v>0</v>
      </c>
      <c r="F2037">
        <f t="shared" si="313"/>
        <v>0</v>
      </c>
      <c r="G2037">
        <f t="shared" si="314"/>
        <v>0</v>
      </c>
      <c r="H2037">
        <f t="shared" si="315"/>
        <v>0</v>
      </c>
      <c r="I2037">
        <f t="shared" si="316"/>
        <v>0</v>
      </c>
      <c r="J2037">
        <f t="shared" si="317"/>
        <v>0</v>
      </c>
      <c r="K2037">
        <f t="shared" si="318"/>
        <v>0</v>
      </c>
      <c r="L2037">
        <f t="shared" si="319"/>
        <v>0</v>
      </c>
    </row>
    <row r="2038" spans="1:12" x14ac:dyDescent="0.2">
      <c r="A2038">
        <f t="shared" si="320"/>
        <v>2033</v>
      </c>
      <c r="B2038" t="e">
        <f>FLOOR(10^MOD(LOG(Datos!C2033,10),1),1)</f>
        <v>#NUM!</v>
      </c>
      <c r="D2038">
        <f t="shared" si="311"/>
        <v>0</v>
      </c>
      <c r="E2038">
        <f t="shared" si="312"/>
        <v>0</v>
      </c>
      <c r="F2038">
        <f t="shared" si="313"/>
        <v>0</v>
      </c>
      <c r="G2038">
        <f t="shared" si="314"/>
        <v>0</v>
      </c>
      <c r="H2038">
        <f t="shared" si="315"/>
        <v>0</v>
      </c>
      <c r="I2038">
        <f t="shared" si="316"/>
        <v>0</v>
      </c>
      <c r="J2038">
        <f t="shared" si="317"/>
        <v>0</v>
      </c>
      <c r="K2038">
        <f t="shared" si="318"/>
        <v>0</v>
      </c>
      <c r="L2038">
        <f t="shared" si="319"/>
        <v>0</v>
      </c>
    </row>
    <row r="2039" spans="1:12" x14ac:dyDescent="0.2">
      <c r="A2039">
        <f t="shared" si="320"/>
        <v>2034</v>
      </c>
      <c r="B2039" t="e">
        <f>FLOOR(10^MOD(LOG(Datos!C2034,10),1),1)</f>
        <v>#NUM!</v>
      </c>
      <c r="D2039">
        <f t="shared" si="311"/>
        <v>0</v>
      </c>
      <c r="E2039">
        <f t="shared" si="312"/>
        <v>0</v>
      </c>
      <c r="F2039">
        <f t="shared" si="313"/>
        <v>0</v>
      </c>
      <c r="G2039">
        <f t="shared" si="314"/>
        <v>0</v>
      </c>
      <c r="H2039">
        <f t="shared" si="315"/>
        <v>0</v>
      </c>
      <c r="I2039">
        <f t="shared" si="316"/>
        <v>0</v>
      </c>
      <c r="J2039">
        <f t="shared" si="317"/>
        <v>0</v>
      </c>
      <c r="K2039">
        <f t="shared" si="318"/>
        <v>0</v>
      </c>
      <c r="L2039">
        <f t="shared" si="319"/>
        <v>0</v>
      </c>
    </row>
    <row r="2040" spans="1:12" x14ac:dyDescent="0.2">
      <c r="A2040">
        <f t="shared" si="320"/>
        <v>2035</v>
      </c>
      <c r="B2040" t="e">
        <f>FLOOR(10^MOD(LOG(Datos!C2035,10),1),1)</f>
        <v>#NUM!</v>
      </c>
      <c r="D2040">
        <f t="shared" si="311"/>
        <v>0</v>
      </c>
      <c r="E2040">
        <f t="shared" si="312"/>
        <v>0</v>
      </c>
      <c r="F2040">
        <f t="shared" si="313"/>
        <v>0</v>
      </c>
      <c r="G2040">
        <f t="shared" si="314"/>
        <v>0</v>
      </c>
      <c r="H2040">
        <f t="shared" si="315"/>
        <v>0</v>
      </c>
      <c r="I2040">
        <f t="shared" si="316"/>
        <v>0</v>
      </c>
      <c r="J2040">
        <f t="shared" si="317"/>
        <v>0</v>
      </c>
      <c r="K2040">
        <f t="shared" si="318"/>
        <v>0</v>
      </c>
      <c r="L2040">
        <f t="shared" si="319"/>
        <v>0</v>
      </c>
    </row>
    <row r="2041" spans="1:12" x14ac:dyDescent="0.2">
      <c r="A2041">
        <f t="shared" si="320"/>
        <v>2036</v>
      </c>
      <c r="B2041" t="e">
        <f>FLOOR(10^MOD(LOG(Datos!C2036,10),1),1)</f>
        <v>#NUM!</v>
      </c>
      <c r="D2041">
        <f t="shared" si="311"/>
        <v>0</v>
      </c>
      <c r="E2041">
        <f t="shared" si="312"/>
        <v>0</v>
      </c>
      <c r="F2041">
        <f t="shared" si="313"/>
        <v>0</v>
      </c>
      <c r="G2041">
        <f t="shared" si="314"/>
        <v>0</v>
      </c>
      <c r="H2041">
        <f t="shared" si="315"/>
        <v>0</v>
      </c>
      <c r="I2041">
        <f t="shared" si="316"/>
        <v>0</v>
      </c>
      <c r="J2041">
        <f t="shared" si="317"/>
        <v>0</v>
      </c>
      <c r="K2041">
        <f t="shared" si="318"/>
        <v>0</v>
      </c>
      <c r="L2041">
        <f t="shared" si="319"/>
        <v>0</v>
      </c>
    </row>
    <row r="2042" spans="1:12" x14ac:dyDescent="0.2">
      <c r="A2042">
        <f t="shared" si="320"/>
        <v>2037</v>
      </c>
      <c r="B2042" t="e">
        <f>FLOOR(10^MOD(LOG(Datos!C2037,10),1),1)</f>
        <v>#NUM!</v>
      </c>
      <c r="D2042">
        <f t="shared" si="311"/>
        <v>0</v>
      </c>
      <c r="E2042">
        <f t="shared" si="312"/>
        <v>0</v>
      </c>
      <c r="F2042">
        <f t="shared" si="313"/>
        <v>0</v>
      </c>
      <c r="G2042">
        <f t="shared" si="314"/>
        <v>0</v>
      </c>
      <c r="H2042">
        <f t="shared" si="315"/>
        <v>0</v>
      </c>
      <c r="I2042">
        <f t="shared" si="316"/>
        <v>0</v>
      </c>
      <c r="J2042">
        <f t="shared" si="317"/>
        <v>0</v>
      </c>
      <c r="K2042">
        <f t="shared" si="318"/>
        <v>0</v>
      </c>
      <c r="L2042">
        <f t="shared" si="319"/>
        <v>0</v>
      </c>
    </row>
    <row r="2043" spans="1:12" x14ac:dyDescent="0.2">
      <c r="A2043">
        <f t="shared" si="320"/>
        <v>2038</v>
      </c>
      <c r="B2043" t="e">
        <f>FLOOR(10^MOD(LOG(Datos!C2038,10),1),1)</f>
        <v>#NUM!</v>
      </c>
      <c r="D2043">
        <f t="shared" si="311"/>
        <v>0</v>
      </c>
      <c r="E2043">
        <f t="shared" si="312"/>
        <v>0</v>
      </c>
      <c r="F2043">
        <f t="shared" si="313"/>
        <v>0</v>
      </c>
      <c r="G2043">
        <f t="shared" si="314"/>
        <v>0</v>
      </c>
      <c r="H2043">
        <f t="shared" si="315"/>
        <v>0</v>
      </c>
      <c r="I2043">
        <f t="shared" si="316"/>
        <v>0</v>
      </c>
      <c r="J2043">
        <f t="shared" si="317"/>
        <v>0</v>
      </c>
      <c r="K2043">
        <f t="shared" si="318"/>
        <v>0</v>
      </c>
      <c r="L2043">
        <f t="shared" si="319"/>
        <v>0</v>
      </c>
    </row>
    <row r="2044" spans="1:12" x14ac:dyDescent="0.2">
      <c r="A2044">
        <f t="shared" si="320"/>
        <v>2039</v>
      </c>
      <c r="B2044" t="e">
        <f>FLOOR(10^MOD(LOG(Datos!C2039,10),1),1)</f>
        <v>#NUM!</v>
      </c>
      <c r="D2044">
        <f t="shared" si="311"/>
        <v>0</v>
      </c>
      <c r="E2044">
        <f t="shared" si="312"/>
        <v>0</v>
      </c>
      <c r="F2044">
        <f t="shared" si="313"/>
        <v>0</v>
      </c>
      <c r="G2044">
        <f t="shared" si="314"/>
        <v>0</v>
      </c>
      <c r="H2044">
        <f t="shared" si="315"/>
        <v>0</v>
      </c>
      <c r="I2044">
        <f t="shared" si="316"/>
        <v>0</v>
      </c>
      <c r="J2044">
        <f t="shared" si="317"/>
        <v>0</v>
      </c>
      <c r="K2044">
        <f t="shared" si="318"/>
        <v>0</v>
      </c>
      <c r="L2044">
        <f t="shared" si="319"/>
        <v>0</v>
      </c>
    </row>
    <row r="2045" spans="1:12" x14ac:dyDescent="0.2">
      <c r="A2045">
        <f t="shared" si="320"/>
        <v>2040</v>
      </c>
      <c r="B2045" t="e">
        <f>FLOOR(10^MOD(LOG(Datos!C2040,10),1),1)</f>
        <v>#NUM!</v>
      </c>
      <c r="D2045">
        <f t="shared" si="311"/>
        <v>0</v>
      </c>
      <c r="E2045">
        <f t="shared" si="312"/>
        <v>0</v>
      </c>
      <c r="F2045">
        <f t="shared" si="313"/>
        <v>0</v>
      </c>
      <c r="G2045">
        <f t="shared" si="314"/>
        <v>0</v>
      </c>
      <c r="H2045">
        <f t="shared" si="315"/>
        <v>0</v>
      </c>
      <c r="I2045">
        <f t="shared" si="316"/>
        <v>0</v>
      </c>
      <c r="J2045">
        <f t="shared" si="317"/>
        <v>0</v>
      </c>
      <c r="K2045">
        <f t="shared" si="318"/>
        <v>0</v>
      </c>
      <c r="L2045">
        <f t="shared" si="319"/>
        <v>0</v>
      </c>
    </row>
    <row r="2046" spans="1:12" x14ac:dyDescent="0.2">
      <c r="A2046">
        <f t="shared" si="320"/>
        <v>2041</v>
      </c>
      <c r="B2046" t="e">
        <f>FLOOR(10^MOD(LOG(Datos!C2041,10),1),1)</f>
        <v>#NUM!</v>
      </c>
      <c r="D2046">
        <f t="shared" si="311"/>
        <v>0</v>
      </c>
      <c r="E2046">
        <f t="shared" si="312"/>
        <v>0</v>
      </c>
      <c r="F2046">
        <f t="shared" si="313"/>
        <v>0</v>
      </c>
      <c r="G2046">
        <f t="shared" si="314"/>
        <v>0</v>
      </c>
      <c r="H2046">
        <f t="shared" si="315"/>
        <v>0</v>
      </c>
      <c r="I2046">
        <f t="shared" si="316"/>
        <v>0</v>
      </c>
      <c r="J2046">
        <f t="shared" si="317"/>
        <v>0</v>
      </c>
      <c r="K2046">
        <f t="shared" si="318"/>
        <v>0</v>
      </c>
      <c r="L2046">
        <f t="shared" si="319"/>
        <v>0</v>
      </c>
    </row>
    <row r="2047" spans="1:12" x14ac:dyDescent="0.2">
      <c r="A2047">
        <f t="shared" si="320"/>
        <v>2042</v>
      </c>
      <c r="B2047" t="e">
        <f>FLOOR(10^MOD(LOG(Datos!C2042,10),1),1)</f>
        <v>#NUM!</v>
      </c>
      <c r="D2047">
        <f t="shared" si="311"/>
        <v>0</v>
      </c>
      <c r="E2047">
        <f t="shared" si="312"/>
        <v>0</v>
      </c>
      <c r="F2047">
        <f t="shared" si="313"/>
        <v>0</v>
      </c>
      <c r="G2047">
        <f t="shared" si="314"/>
        <v>0</v>
      </c>
      <c r="H2047">
        <f t="shared" si="315"/>
        <v>0</v>
      </c>
      <c r="I2047">
        <f t="shared" si="316"/>
        <v>0</v>
      </c>
      <c r="J2047">
        <f t="shared" si="317"/>
        <v>0</v>
      </c>
      <c r="K2047">
        <f t="shared" si="318"/>
        <v>0</v>
      </c>
      <c r="L2047">
        <f t="shared" si="319"/>
        <v>0</v>
      </c>
    </row>
    <row r="2048" spans="1:12" x14ac:dyDescent="0.2">
      <c r="A2048">
        <f t="shared" si="320"/>
        <v>2043</v>
      </c>
      <c r="B2048" t="e">
        <f>FLOOR(10^MOD(LOG(Datos!C2043,10),1),1)</f>
        <v>#NUM!</v>
      </c>
      <c r="D2048">
        <f t="shared" si="311"/>
        <v>0</v>
      </c>
      <c r="E2048">
        <f t="shared" si="312"/>
        <v>0</v>
      </c>
      <c r="F2048">
        <f t="shared" si="313"/>
        <v>0</v>
      </c>
      <c r="G2048">
        <f t="shared" si="314"/>
        <v>0</v>
      </c>
      <c r="H2048">
        <f t="shared" si="315"/>
        <v>0</v>
      </c>
      <c r="I2048">
        <f t="shared" si="316"/>
        <v>0</v>
      </c>
      <c r="J2048">
        <f t="shared" si="317"/>
        <v>0</v>
      </c>
      <c r="K2048">
        <f t="shared" si="318"/>
        <v>0</v>
      </c>
      <c r="L2048">
        <f t="shared" si="319"/>
        <v>0</v>
      </c>
    </row>
    <row r="2049" spans="1:12" x14ac:dyDescent="0.2">
      <c r="A2049">
        <f t="shared" si="320"/>
        <v>2044</v>
      </c>
      <c r="B2049" t="e">
        <f>FLOOR(10^MOD(LOG(Datos!C2044,10),1),1)</f>
        <v>#NUM!</v>
      </c>
      <c r="D2049">
        <f t="shared" si="311"/>
        <v>0</v>
      </c>
      <c r="E2049">
        <f t="shared" si="312"/>
        <v>0</v>
      </c>
      <c r="F2049">
        <f t="shared" si="313"/>
        <v>0</v>
      </c>
      <c r="G2049">
        <f t="shared" si="314"/>
        <v>0</v>
      </c>
      <c r="H2049">
        <f t="shared" si="315"/>
        <v>0</v>
      </c>
      <c r="I2049">
        <f t="shared" si="316"/>
        <v>0</v>
      </c>
      <c r="J2049">
        <f t="shared" si="317"/>
        <v>0</v>
      </c>
      <c r="K2049">
        <f t="shared" si="318"/>
        <v>0</v>
      </c>
      <c r="L2049">
        <f t="shared" si="319"/>
        <v>0</v>
      </c>
    </row>
    <row r="2050" spans="1:12" x14ac:dyDescent="0.2">
      <c r="A2050">
        <f t="shared" si="320"/>
        <v>2045</v>
      </c>
      <c r="B2050" t="e">
        <f>FLOOR(10^MOD(LOG(Datos!C2045,10),1),1)</f>
        <v>#NUM!</v>
      </c>
      <c r="D2050">
        <f t="shared" si="311"/>
        <v>0</v>
      </c>
      <c r="E2050">
        <f t="shared" si="312"/>
        <v>0</v>
      </c>
      <c r="F2050">
        <f t="shared" si="313"/>
        <v>0</v>
      </c>
      <c r="G2050">
        <f t="shared" si="314"/>
        <v>0</v>
      </c>
      <c r="H2050">
        <f t="shared" si="315"/>
        <v>0</v>
      </c>
      <c r="I2050">
        <f t="shared" si="316"/>
        <v>0</v>
      </c>
      <c r="J2050">
        <f t="shared" si="317"/>
        <v>0</v>
      </c>
      <c r="K2050">
        <f t="shared" si="318"/>
        <v>0</v>
      </c>
      <c r="L2050">
        <f t="shared" si="319"/>
        <v>0</v>
      </c>
    </row>
    <row r="2051" spans="1:12" x14ac:dyDescent="0.2">
      <c r="A2051">
        <f t="shared" si="320"/>
        <v>2046</v>
      </c>
      <c r="B2051" t="e">
        <f>FLOOR(10^MOD(LOG(Datos!C2046,10),1),1)</f>
        <v>#NUM!</v>
      </c>
      <c r="D2051">
        <f t="shared" si="311"/>
        <v>0</v>
      </c>
      <c r="E2051">
        <f t="shared" si="312"/>
        <v>0</v>
      </c>
      <c r="F2051">
        <f t="shared" si="313"/>
        <v>0</v>
      </c>
      <c r="G2051">
        <f t="shared" si="314"/>
        <v>0</v>
      </c>
      <c r="H2051">
        <f t="shared" si="315"/>
        <v>0</v>
      </c>
      <c r="I2051">
        <f t="shared" si="316"/>
        <v>0</v>
      </c>
      <c r="J2051">
        <f t="shared" si="317"/>
        <v>0</v>
      </c>
      <c r="K2051">
        <f t="shared" si="318"/>
        <v>0</v>
      </c>
      <c r="L2051">
        <f t="shared" si="319"/>
        <v>0</v>
      </c>
    </row>
    <row r="2052" spans="1:12" x14ac:dyDescent="0.2">
      <c r="A2052">
        <f t="shared" si="320"/>
        <v>2047</v>
      </c>
      <c r="B2052" t="e">
        <f>FLOOR(10^MOD(LOG(Datos!C2047,10),1),1)</f>
        <v>#NUM!</v>
      </c>
      <c r="D2052">
        <f t="shared" si="311"/>
        <v>0</v>
      </c>
      <c r="E2052">
        <f t="shared" si="312"/>
        <v>0</v>
      </c>
      <c r="F2052">
        <f t="shared" si="313"/>
        <v>0</v>
      </c>
      <c r="G2052">
        <f t="shared" si="314"/>
        <v>0</v>
      </c>
      <c r="H2052">
        <f t="shared" si="315"/>
        <v>0</v>
      </c>
      <c r="I2052">
        <f t="shared" si="316"/>
        <v>0</v>
      </c>
      <c r="J2052">
        <f t="shared" si="317"/>
        <v>0</v>
      </c>
      <c r="K2052">
        <f t="shared" si="318"/>
        <v>0</v>
      </c>
      <c r="L2052">
        <f t="shared" si="319"/>
        <v>0</v>
      </c>
    </row>
    <row r="2053" spans="1:12" x14ac:dyDescent="0.2">
      <c r="A2053">
        <f t="shared" si="320"/>
        <v>2048</v>
      </c>
      <c r="B2053" t="e">
        <f>FLOOR(10^MOD(LOG(Datos!C2048,10),1),1)</f>
        <v>#NUM!</v>
      </c>
      <c r="D2053">
        <f t="shared" si="311"/>
        <v>0</v>
      </c>
      <c r="E2053">
        <f t="shared" si="312"/>
        <v>0</v>
      </c>
      <c r="F2053">
        <f t="shared" si="313"/>
        <v>0</v>
      </c>
      <c r="G2053">
        <f t="shared" si="314"/>
        <v>0</v>
      </c>
      <c r="H2053">
        <f t="shared" si="315"/>
        <v>0</v>
      </c>
      <c r="I2053">
        <f t="shared" si="316"/>
        <v>0</v>
      </c>
      <c r="J2053">
        <f t="shared" si="317"/>
        <v>0</v>
      </c>
      <c r="K2053">
        <f t="shared" si="318"/>
        <v>0</v>
      </c>
      <c r="L2053">
        <f t="shared" si="319"/>
        <v>0</v>
      </c>
    </row>
    <row r="2054" spans="1:12" x14ac:dyDescent="0.2">
      <c r="A2054">
        <f t="shared" si="320"/>
        <v>2049</v>
      </c>
      <c r="B2054" t="e">
        <f>FLOOR(10^MOD(LOG(Datos!C2049,10),1),1)</f>
        <v>#NUM!</v>
      </c>
      <c r="D2054">
        <f t="shared" si="311"/>
        <v>0</v>
      </c>
      <c r="E2054">
        <f t="shared" si="312"/>
        <v>0</v>
      </c>
      <c r="F2054">
        <f t="shared" si="313"/>
        <v>0</v>
      </c>
      <c r="G2054">
        <f t="shared" si="314"/>
        <v>0</v>
      </c>
      <c r="H2054">
        <f t="shared" si="315"/>
        <v>0</v>
      </c>
      <c r="I2054">
        <f t="shared" si="316"/>
        <v>0</v>
      </c>
      <c r="J2054">
        <f t="shared" si="317"/>
        <v>0</v>
      </c>
      <c r="K2054">
        <f t="shared" si="318"/>
        <v>0</v>
      </c>
      <c r="L2054">
        <f t="shared" si="319"/>
        <v>0</v>
      </c>
    </row>
    <row r="2055" spans="1:12" x14ac:dyDescent="0.2">
      <c r="A2055">
        <f t="shared" si="320"/>
        <v>2050</v>
      </c>
      <c r="B2055" t="e">
        <f>FLOOR(10^MOD(LOG(Datos!C2050,10),1),1)</f>
        <v>#NUM!</v>
      </c>
      <c r="D2055">
        <f t="shared" ref="D2055:D2118" si="321">IF(ISERROR($B2055) = TRUE,0,IF($B2055=1,IF($A2055 &lt;= $C$2,1,0),0))</f>
        <v>0</v>
      </c>
      <c r="E2055">
        <f t="shared" ref="E2055:E2118" si="322">IF(ISERROR($B2055) = TRUE,0,IF($B2055=2,IF($A2055 &lt;= $C$2,1,0),0))</f>
        <v>0</v>
      </c>
      <c r="F2055">
        <f t="shared" ref="F2055:F2118" si="323">IF(ISERROR($B2055) = TRUE,0,IF($B2055=3,IF($A2055 &lt;= $C$2,1,0),0))</f>
        <v>0</v>
      </c>
      <c r="G2055">
        <f t="shared" ref="G2055:G2118" si="324">IF(ISERROR($B2055) = TRUE,0,IF($B2055=4,IF($A2055 &lt;= $C$2,1,0),0))</f>
        <v>0</v>
      </c>
      <c r="H2055">
        <f t="shared" ref="H2055:H2118" si="325">IF(ISERROR($B2055) = TRUE,0,IF($B2055=5,IF($A2055 &lt;= $C$2,1,0),0))</f>
        <v>0</v>
      </c>
      <c r="I2055">
        <f t="shared" ref="I2055:I2118" si="326">IF(ISERROR($B2055) = TRUE,0,IF($B2055=6,IF($A2055 &lt;= $C$2,1,0),0))</f>
        <v>0</v>
      </c>
      <c r="J2055">
        <f t="shared" ref="J2055:J2118" si="327">IF(ISERROR($B2055) = TRUE,0,IF($B2055=7,IF($A2055 &lt;= $C$2,1,0),0))</f>
        <v>0</v>
      </c>
      <c r="K2055">
        <f t="shared" ref="K2055:K2118" si="328">IF(ISERROR($B2055) = TRUE,0,IF($B2055=8,IF($A2055 &lt;= $C$2,1,0),0))</f>
        <v>0</v>
      </c>
      <c r="L2055">
        <f t="shared" ref="L2055:L2118" si="329">IF(ISERROR($B2055) = TRUE,0,IF($B2055=9,IF($A2055 &lt;= $C$2,1,0),0))</f>
        <v>0</v>
      </c>
    </row>
    <row r="2056" spans="1:12" x14ac:dyDescent="0.2">
      <c r="A2056">
        <f t="shared" ref="A2056:A2119" si="330">A2055+1</f>
        <v>2051</v>
      </c>
      <c r="B2056" t="e">
        <f>FLOOR(10^MOD(LOG(Datos!C2051,10),1),1)</f>
        <v>#NUM!</v>
      </c>
      <c r="D2056">
        <f t="shared" si="321"/>
        <v>0</v>
      </c>
      <c r="E2056">
        <f t="shared" si="322"/>
        <v>0</v>
      </c>
      <c r="F2056">
        <f t="shared" si="323"/>
        <v>0</v>
      </c>
      <c r="G2056">
        <f t="shared" si="324"/>
        <v>0</v>
      </c>
      <c r="H2056">
        <f t="shared" si="325"/>
        <v>0</v>
      </c>
      <c r="I2056">
        <f t="shared" si="326"/>
        <v>0</v>
      </c>
      <c r="J2056">
        <f t="shared" si="327"/>
        <v>0</v>
      </c>
      <c r="K2056">
        <f t="shared" si="328"/>
        <v>0</v>
      </c>
      <c r="L2056">
        <f t="shared" si="329"/>
        <v>0</v>
      </c>
    </row>
    <row r="2057" spans="1:12" x14ac:dyDescent="0.2">
      <c r="A2057">
        <f t="shared" si="330"/>
        <v>2052</v>
      </c>
      <c r="B2057" t="e">
        <f>FLOOR(10^MOD(LOG(Datos!C2052,10),1),1)</f>
        <v>#NUM!</v>
      </c>
      <c r="D2057">
        <f t="shared" si="321"/>
        <v>0</v>
      </c>
      <c r="E2057">
        <f t="shared" si="322"/>
        <v>0</v>
      </c>
      <c r="F2057">
        <f t="shared" si="323"/>
        <v>0</v>
      </c>
      <c r="G2057">
        <f t="shared" si="324"/>
        <v>0</v>
      </c>
      <c r="H2057">
        <f t="shared" si="325"/>
        <v>0</v>
      </c>
      <c r="I2057">
        <f t="shared" si="326"/>
        <v>0</v>
      </c>
      <c r="J2057">
        <f t="shared" si="327"/>
        <v>0</v>
      </c>
      <c r="K2057">
        <f t="shared" si="328"/>
        <v>0</v>
      </c>
      <c r="L2057">
        <f t="shared" si="329"/>
        <v>0</v>
      </c>
    </row>
    <row r="2058" spans="1:12" x14ac:dyDescent="0.2">
      <c r="A2058">
        <f t="shared" si="330"/>
        <v>2053</v>
      </c>
      <c r="B2058" t="e">
        <f>FLOOR(10^MOD(LOG(Datos!C2053,10),1),1)</f>
        <v>#NUM!</v>
      </c>
      <c r="D2058">
        <f t="shared" si="321"/>
        <v>0</v>
      </c>
      <c r="E2058">
        <f t="shared" si="322"/>
        <v>0</v>
      </c>
      <c r="F2058">
        <f t="shared" si="323"/>
        <v>0</v>
      </c>
      <c r="G2058">
        <f t="shared" si="324"/>
        <v>0</v>
      </c>
      <c r="H2058">
        <f t="shared" si="325"/>
        <v>0</v>
      </c>
      <c r="I2058">
        <f t="shared" si="326"/>
        <v>0</v>
      </c>
      <c r="J2058">
        <f t="shared" si="327"/>
        <v>0</v>
      </c>
      <c r="K2058">
        <f t="shared" si="328"/>
        <v>0</v>
      </c>
      <c r="L2058">
        <f t="shared" si="329"/>
        <v>0</v>
      </c>
    </row>
    <row r="2059" spans="1:12" x14ac:dyDescent="0.2">
      <c r="A2059">
        <f t="shared" si="330"/>
        <v>2054</v>
      </c>
      <c r="B2059" t="e">
        <f>FLOOR(10^MOD(LOG(Datos!C2054,10),1),1)</f>
        <v>#NUM!</v>
      </c>
      <c r="D2059">
        <f t="shared" si="321"/>
        <v>0</v>
      </c>
      <c r="E2059">
        <f t="shared" si="322"/>
        <v>0</v>
      </c>
      <c r="F2059">
        <f t="shared" si="323"/>
        <v>0</v>
      </c>
      <c r="G2059">
        <f t="shared" si="324"/>
        <v>0</v>
      </c>
      <c r="H2059">
        <f t="shared" si="325"/>
        <v>0</v>
      </c>
      <c r="I2059">
        <f t="shared" si="326"/>
        <v>0</v>
      </c>
      <c r="J2059">
        <f t="shared" si="327"/>
        <v>0</v>
      </c>
      <c r="K2059">
        <f t="shared" si="328"/>
        <v>0</v>
      </c>
      <c r="L2059">
        <f t="shared" si="329"/>
        <v>0</v>
      </c>
    </row>
    <row r="2060" spans="1:12" x14ac:dyDescent="0.2">
      <c r="A2060">
        <f t="shared" si="330"/>
        <v>2055</v>
      </c>
      <c r="B2060" t="e">
        <f>FLOOR(10^MOD(LOG(Datos!C2055,10),1),1)</f>
        <v>#NUM!</v>
      </c>
      <c r="D2060">
        <f t="shared" si="321"/>
        <v>0</v>
      </c>
      <c r="E2060">
        <f t="shared" si="322"/>
        <v>0</v>
      </c>
      <c r="F2060">
        <f t="shared" si="323"/>
        <v>0</v>
      </c>
      <c r="G2060">
        <f t="shared" si="324"/>
        <v>0</v>
      </c>
      <c r="H2060">
        <f t="shared" si="325"/>
        <v>0</v>
      </c>
      <c r="I2060">
        <f t="shared" si="326"/>
        <v>0</v>
      </c>
      <c r="J2060">
        <f t="shared" si="327"/>
        <v>0</v>
      </c>
      <c r="K2060">
        <f t="shared" si="328"/>
        <v>0</v>
      </c>
      <c r="L2060">
        <f t="shared" si="329"/>
        <v>0</v>
      </c>
    </row>
    <row r="2061" spans="1:12" x14ac:dyDescent="0.2">
      <c r="A2061">
        <f t="shared" si="330"/>
        <v>2056</v>
      </c>
      <c r="B2061" t="e">
        <f>FLOOR(10^MOD(LOG(Datos!C2056,10),1),1)</f>
        <v>#NUM!</v>
      </c>
      <c r="D2061">
        <f t="shared" si="321"/>
        <v>0</v>
      </c>
      <c r="E2061">
        <f t="shared" si="322"/>
        <v>0</v>
      </c>
      <c r="F2061">
        <f t="shared" si="323"/>
        <v>0</v>
      </c>
      <c r="G2061">
        <f t="shared" si="324"/>
        <v>0</v>
      </c>
      <c r="H2061">
        <f t="shared" si="325"/>
        <v>0</v>
      </c>
      <c r="I2061">
        <f t="shared" si="326"/>
        <v>0</v>
      </c>
      <c r="J2061">
        <f t="shared" si="327"/>
        <v>0</v>
      </c>
      <c r="K2061">
        <f t="shared" si="328"/>
        <v>0</v>
      </c>
      <c r="L2061">
        <f t="shared" si="329"/>
        <v>0</v>
      </c>
    </row>
    <row r="2062" spans="1:12" x14ac:dyDescent="0.2">
      <c r="A2062">
        <f t="shared" si="330"/>
        <v>2057</v>
      </c>
      <c r="B2062" t="e">
        <f>FLOOR(10^MOD(LOG(Datos!C2057,10),1),1)</f>
        <v>#NUM!</v>
      </c>
      <c r="D2062">
        <f t="shared" si="321"/>
        <v>0</v>
      </c>
      <c r="E2062">
        <f t="shared" si="322"/>
        <v>0</v>
      </c>
      <c r="F2062">
        <f t="shared" si="323"/>
        <v>0</v>
      </c>
      <c r="G2062">
        <f t="shared" si="324"/>
        <v>0</v>
      </c>
      <c r="H2062">
        <f t="shared" si="325"/>
        <v>0</v>
      </c>
      <c r="I2062">
        <f t="shared" si="326"/>
        <v>0</v>
      </c>
      <c r="J2062">
        <f t="shared" si="327"/>
        <v>0</v>
      </c>
      <c r="K2062">
        <f t="shared" si="328"/>
        <v>0</v>
      </c>
      <c r="L2062">
        <f t="shared" si="329"/>
        <v>0</v>
      </c>
    </row>
    <row r="2063" spans="1:12" x14ac:dyDescent="0.2">
      <c r="A2063">
        <f t="shared" si="330"/>
        <v>2058</v>
      </c>
      <c r="B2063" t="e">
        <f>FLOOR(10^MOD(LOG(Datos!C2058,10),1),1)</f>
        <v>#NUM!</v>
      </c>
      <c r="D2063">
        <f t="shared" si="321"/>
        <v>0</v>
      </c>
      <c r="E2063">
        <f t="shared" si="322"/>
        <v>0</v>
      </c>
      <c r="F2063">
        <f t="shared" si="323"/>
        <v>0</v>
      </c>
      <c r="G2063">
        <f t="shared" si="324"/>
        <v>0</v>
      </c>
      <c r="H2063">
        <f t="shared" si="325"/>
        <v>0</v>
      </c>
      <c r="I2063">
        <f t="shared" si="326"/>
        <v>0</v>
      </c>
      <c r="J2063">
        <f t="shared" si="327"/>
        <v>0</v>
      </c>
      <c r="K2063">
        <f t="shared" si="328"/>
        <v>0</v>
      </c>
      <c r="L2063">
        <f t="shared" si="329"/>
        <v>0</v>
      </c>
    </row>
    <row r="2064" spans="1:12" x14ac:dyDescent="0.2">
      <c r="A2064">
        <f t="shared" si="330"/>
        <v>2059</v>
      </c>
      <c r="B2064" t="e">
        <f>FLOOR(10^MOD(LOG(Datos!C2059,10),1),1)</f>
        <v>#NUM!</v>
      </c>
      <c r="D2064">
        <f t="shared" si="321"/>
        <v>0</v>
      </c>
      <c r="E2064">
        <f t="shared" si="322"/>
        <v>0</v>
      </c>
      <c r="F2064">
        <f t="shared" si="323"/>
        <v>0</v>
      </c>
      <c r="G2064">
        <f t="shared" si="324"/>
        <v>0</v>
      </c>
      <c r="H2064">
        <f t="shared" si="325"/>
        <v>0</v>
      </c>
      <c r="I2064">
        <f t="shared" si="326"/>
        <v>0</v>
      </c>
      <c r="J2064">
        <f t="shared" si="327"/>
        <v>0</v>
      </c>
      <c r="K2064">
        <f t="shared" si="328"/>
        <v>0</v>
      </c>
      <c r="L2064">
        <f t="shared" si="329"/>
        <v>0</v>
      </c>
    </row>
    <row r="2065" spans="1:12" x14ac:dyDescent="0.2">
      <c r="A2065">
        <f t="shared" si="330"/>
        <v>2060</v>
      </c>
      <c r="B2065" t="e">
        <f>FLOOR(10^MOD(LOG(Datos!C2060,10),1),1)</f>
        <v>#NUM!</v>
      </c>
      <c r="D2065">
        <f t="shared" si="321"/>
        <v>0</v>
      </c>
      <c r="E2065">
        <f t="shared" si="322"/>
        <v>0</v>
      </c>
      <c r="F2065">
        <f t="shared" si="323"/>
        <v>0</v>
      </c>
      <c r="G2065">
        <f t="shared" si="324"/>
        <v>0</v>
      </c>
      <c r="H2065">
        <f t="shared" si="325"/>
        <v>0</v>
      </c>
      <c r="I2065">
        <f t="shared" si="326"/>
        <v>0</v>
      </c>
      <c r="J2065">
        <f t="shared" si="327"/>
        <v>0</v>
      </c>
      <c r="K2065">
        <f t="shared" si="328"/>
        <v>0</v>
      </c>
      <c r="L2065">
        <f t="shared" si="329"/>
        <v>0</v>
      </c>
    </row>
    <row r="2066" spans="1:12" x14ac:dyDescent="0.2">
      <c r="A2066">
        <f t="shared" si="330"/>
        <v>2061</v>
      </c>
      <c r="B2066" t="e">
        <f>FLOOR(10^MOD(LOG(Datos!C2061,10),1),1)</f>
        <v>#NUM!</v>
      </c>
      <c r="D2066">
        <f t="shared" si="321"/>
        <v>0</v>
      </c>
      <c r="E2066">
        <f t="shared" si="322"/>
        <v>0</v>
      </c>
      <c r="F2066">
        <f t="shared" si="323"/>
        <v>0</v>
      </c>
      <c r="G2066">
        <f t="shared" si="324"/>
        <v>0</v>
      </c>
      <c r="H2066">
        <f t="shared" si="325"/>
        <v>0</v>
      </c>
      <c r="I2066">
        <f t="shared" si="326"/>
        <v>0</v>
      </c>
      <c r="J2066">
        <f t="shared" si="327"/>
        <v>0</v>
      </c>
      <c r="K2066">
        <f t="shared" si="328"/>
        <v>0</v>
      </c>
      <c r="L2066">
        <f t="shared" si="329"/>
        <v>0</v>
      </c>
    </row>
    <row r="2067" spans="1:12" x14ac:dyDescent="0.2">
      <c r="A2067">
        <f t="shared" si="330"/>
        <v>2062</v>
      </c>
      <c r="B2067" t="e">
        <f>FLOOR(10^MOD(LOG(Datos!C2062,10),1),1)</f>
        <v>#NUM!</v>
      </c>
      <c r="D2067">
        <f t="shared" si="321"/>
        <v>0</v>
      </c>
      <c r="E2067">
        <f t="shared" si="322"/>
        <v>0</v>
      </c>
      <c r="F2067">
        <f t="shared" si="323"/>
        <v>0</v>
      </c>
      <c r="G2067">
        <f t="shared" si="324"/>
        <v>0</v>
      </c>
      <c r="H2067">
        <f t="shared" si="325"/>
        <v>0</v>
      </c>
      <c r="I2067">
        <f t="shared" si="326"/>
        <v>0</v>
      </c>
      <c r="J2067">
        <f t="shared" si="327"/>
        <v>0</v>
      </c>
      <c r="K2067">
        <f t="shared" si="328"/>
        <v>0</v>
      </c>
      <c r="L2067">
        <f t="shared" si="329"/>
        <v>0</v>
      </c>
    </row>
    <row r="2068" spans="1:12" x14ac:dyDescent="0.2">
      <c r="A2068">
        <f t="shared" si="330"/>
        <v>2063</v>
      </c>
      <c r="B2068" t="e">
        <f>FLOOR(10^MOD(LOG(Datos!C2063,10),1),1)</f>
        <v>#NUM!</v>
      </c>
      <c r="D2068">
        <f t="shared" si="321"/>
        <v>0</v>
      </c>
      <c r="E2068">
        <f t="shared" si="322"/>
        <v>0</v>
      </c>
      <c r="F2068">
        <f t="shared" si="323"/>
        <v>0</v>
      </c>
      <c r="G2068">
        <f t="shared" si="324"/>
        <v>0</v>
      </c>
      <c r="H2068">
        <f t="shared" si="325"/>
        <v>0</v>
      </c>
      <c r="I2068">
        <f t="shared" si="326"/>
        <v>0</v>
      </c>
      <c r="J2068">
        <f t="shared" si="327"/>
        <v>0</v>
      </c>
      <c r="K2068">
        <f t="shared" si="328"/>
        <v>0</v>
      </c>
      <c r="L2068">
        <f t="shared" si="329"/>
        <v>0</v>
      </c>
    </row>
    <row r="2069" spans="1:12" x14ac:dyDescent="0.2">
      <c r="A2069">
        <f t="shared" si="330"/>
        <v>2064</v>
      </c>
      <c r="B2069" t="e">
        <f>FLOOR(10^MOD(LOG(Datos!C2064,10),1),1)</f>
        <v>#NUM!</v>
      </c>
      <c r="D2069">
        <f t="shared" si="321"/>
        <v>0</v>
      </c>
      <c r="E2069">
        <f t="shared" si="322"/>
        <v>0</v>
      </c>
      <c r="F2069">
        <f t="shared" si="323"/>
        <v>0</v>
      </c>
      <c r="G2069">
        <f t="shared" si="324"/>
        <v>0</v>
      </c>
      <c r="H2069">
        <f t="shared" si="325"/>
        <v>0</v>
      </c>
      <c r="I2069">
        <f t="shared" si="326"/>
        <v>0</v>
      </c>
      <c r="J2069">
        <f t="shared" si="327"/>
        <v>0</v>
      </c>
      <c r="K2069">
        <f t="shared" si="328"/>
        <v>0</v>
      </c>
      <c r="L2069">
        <f t="shared" si="329"/>
        <v>0</v>
      </c>
    </row>
    <row r="2070" spans="1:12" x14ac:dyDescent="0.2">
      <c r="A2070">
        <f t="shared" si="330"/>
        <v>2065</v>
      </c>
      <c r="B2070" t="e">
        <f>FLOOR(10^MOD(LOG(Datos!C2065,10),1),1)</f>
        <v>#NUM!</v>
      </c>
      <c r="D2070">
        <f t="shared" si="321"/>
        <v>0</v>
      </c>
      <c r="E2070">
        <f t="shared" si="322"/>
        <v>0</v>
      </c>
      <c r="F2070">
        <f t="shared" si="323"/>
        <v>0</v>
      </c>
      <c r="G2070">
        <f t="shared" si="324"/>
        <v>0</v>
      </c>
      <c r="H2070">
        <f t="shared" si="325"/>
        <v>0</v>
      </c>
      <c r="I2070">
        <f t="shared" si="326"/>
        <v>0</v>
      </c>
      <c r="J2070">
        <f t="shared" si="327"/>
        <v>0</v>
      </c>
      <c r="K2070">
        <f t="shared" si="328"/>
        <v>0</v>
      </c>
      <c r="L2070">
        <f t="shared" si="329"/>
        <v>0</v>
      </c>
    </row>
    <row r="2071" spans="1:12" x14ac:dyDescent="0.2">
      <c r="A2071">
        <f t="shared" si="330"/>
        <v>2066</v>
      </c>
      <c r="B2071" t="e">
        <f>FLOOR(10^MOD(LOG(Datos!C2066,10),1),1)</f>
        <v>#NUM!</v>
      </c>
      <c r="D2071">
        <f t="shared" si="321"/>
        <v>0</v>
      </c>
      <c r="E2071">
        <f t="shared" si="322"/>
        <v>0</v>
      </c>
      <c r="F2071">
        <f t="shared" si="323"/>
        <v>0</v>
      </c>
      <c r="G2071">
        <f t="shared" si="324"/>
        <v>0</v>
      </c>
      <c r="H2071">
        <f t="shared" si="325"/>
        <v>0</v>
      </c>
      <c r="I2071">
        <f t="shared" si="326"/>
        <v>0</v>
      </c>
      <c r="J2071">
        <f t="shared" si="327"/>
        <v>0</v>
      </c>
      <c r="K2071">
        <f t="shared" si="328"/>
        <v>0</v>
      </c>
      <c r="L2071">
        <f t="shared" si="329"/>
        <v>0</v>
      </c>
    </row>
    <row r="2072" spans="1:12" x14ac:dyDescent="0.2">
      <c r="A2072">
        <f t="shared" si="330"/>
        <v>2067</v>
      </c>
      <c r="B2072" t="e">
        <f>FLOOR(10^MOD(LOG(Datos!C2067,10),1),1)</f>
        <v>#NUM!</v>
      </c>
      <c r="D2072">
        <f t="shared" si="321"/>
        <v>0</v>
      </c>
      <c r="E2072">
        <f t="shared" si="322"/>
        <v>0</v>
      </c>
      <c r="F2072">
        <f t="shared" si="323"/>
        <v>0</v>
      </c>
      <c r="G2072">
        <f t="shared" si="324"/>
        <v>0</v>
      </c>
      <c r="H2072">
        <f t="shared" si="325"/>
        <v>0</v>
      </c>
      <c r="I2072">
        <f t="shared" si="326"/>
        <v>0</v>
      </c>
      <c r="J2072">
        <f t="shared" si="327"/>
        <v>0</v>
      </c>
      <c r="K2072">
        <f t="shared" si="328"/>
        <v>0</v>
      </c>
      <c r="L2072">
        <f t="shared" si="329"/>
        <v>0</v>
      </c>
    </row>
    <row r="2073" spans="1:12" x14ac:dyDescent="0.2">
      <c r="A2073">
        <f t="shared" si="330"/>
        <v>2068</v>
      </c>
      <c r="B2073" t="e">
        <f>FLOOR(10^MOD(LOG(Datos!C2068,10),1),1)</f>
        <v>#NUM!</v>
      </c>
      <c r="D2073">
        <f t="shared" si="321"/>
        <v>0</v>
      </c>
      <c r="E2073">
        <f t="shared" si="322"/>
        <v>0</v>
      </c>
      <c r="F2073">
        <f t="shared" si="323"/>
        <v>0</v>
      </c>
      <c r="G2073">
        <f t="shared" si="324"/>
        <v>0</v>
      </c>
      <c r="H2073">
        <f t="shared" si="325"/>
        <v>0</v>
      </c>
      <c r="I2073">
        <f t="shared" si="326"/>
        <v>0</v>
      </c>
      <c r="J2073">
        <f t="shared" si="327"/>
        <v>0</v>
      </c>
      <c r="K2073">
        <f t="shared" si="328"/>
        <v>0</v>
      </c>
      <c r="L2073">
        <f t="shared" si="329"/>
        <v>0</v>
      </c>
    </row>
    <row r="2074" spans="1:12" x14ac:dyDescent="0.2">
      <c r="A2074">
        <f t="shared" si="330"/>
        <v>2069</v>
      </c>
      <c r="B2074" t="e">
        <f>FLOOR(10^MOD(LOG(Datos!C2069,10),1),1)</f>
        <v>#NUM!</v>
      </c>
      <c r="D2074">
        <f t="shared" si="321"/>
        <v>0</v>
      </c>
      <c r="E2074">
        <f t="shared" si="322"/>
        <v>0</v>
      </c>
      <c r="F2074">
        <f t="shared" si="323"/>
        <v>0</v>
      </c>
      <c r="G2074">
        <f t="shared" si="324"/>
        <v>0</v>
      </c>
      <c r="H2074">
        <f t="shared" si="325"/>
        <v>0</v>
      </c>
      <c r="I2074">
        <f t="shared" si="326"/>
        <v>0</v>
      </c>
      <c r="J2074">
        <f t="shared" si="327"/>
        <v>0</v>
      </c>
      <c r="K2074">
        <f t="shared" si="328"/>
        <v>0</v>
      </c>
      <c r="L2074">
        <f t="shared" si="329"/>
        <v>0</v>
      </c>
    </row>
    <row r="2075" spans="1:12" x14ac:dyDescent="0.2">
      <c r="A2075">
        <f t="shared" si="330"/>
        <v>2070</v>
      </c>
      <c r="B2075" t="e">
        <f>FLOOR(10^MOD(LOG(Datos!C2070,10),1),1)</f>
        <v>#NUM!</v>
      </c>
      <c r="D2075">
        <f t="shared" si="321"/>
        <v>0</v>
      </c>
      <c r="E2075">
        <f t="shared" si="322"/>
        <v>0</v>
      </c>
      <c r="F2075">
        <f t="shared" si="323"/>
        <v>0</v>
      </c>
      <c r="G2075">
        <f t="shared" si="324"/>
        <v>0</v>
      </c>
      <c r="H2075">
        <f t="shared" si="325"/>
        <v>0</v>
      </c>
      <c r="I2075">
        <f t="shared" si="326"/>
        <v>0</v>
      </c>
      <c r="J2075">
        <f t="shared" si="327"/>
        <v>0</v>
      </c>
      <c r="K2075">
        <f t="shared" si="328"/>
        <v>0</v>
      </c>
      <c r="L2075">
        <f t="shared" si="329"/>
        <v>0</v>
      </c>
    </row>
    <row r="2076" spans="1:12" x14ac:dyDescent="0.2">
      <c r="A2076">
        <f t="shared" si="330"/>
        <v>2071</v>
      </c>
      <c r="B2076" t="e">
        <f>FLOOR(10^MOD(LOG(Datos!C2071,10),1),1)</f>
        <v>#NUM!</v>
      </c>
      <c r="D2076">
        <f t="shared" si="321"/>
        <v>0</v>
      </c>
      <c r="E2076">
        <f t="shared" si="322"/>
        <v>0</v>
      </c>
      <c r="F2076">
        <f t="shared" si="323"/>
        <v>0</v>
      </c>
      <c r="G2076">
        <f t="shared" si="324"/>
        <v>0</v>
      </c>
      <c r="H2076">
        <f t="shared" si="325"/>
        <v>0</v>
      </c>
      <c r="I2076">
        <f t="shared" si="326"/>
        <v>0</v>
      </c>
      <c r="J2076">
        <f t="shared" si="327"/>
        <v>0</v>
      </c>
      <c r="K2076">
        <f t="shared" si="328"/>
        <v>0</v>
      </c>
      <c r="L2076">
        <f t="shared" si="329"/>
        <v>0</v>
      </c>
    </row>
    <row r="2077" spans="1:12" x14ac:dyDescent="0.2">
      <c r="A2077">
        <f t="shared" si="330"/>
        <v>2072</v>
      </c>
      <c r="B2077" t="e">
        <f>FLOOR(10^MOD(LOG(Datos!C2072,10),1),1)</f>
        <v>#NUM!</v>
      </c>
      <c r="D2077">
        <f t="shared" si="321"/>
        <v>0</v>
      </c>
      <c r="E2077">
        <f t="shared" si="322"/>
        <v>0</v>
      </c>
      <c r="F2077">
        <f t="shared" si="323"/>
        <v>0</v>
      </c>
      <c r="G2077">
        <f t="shared" si="324"/>
        <v>0</v>
      </c>
      <c r="H2077">
        <f t="shared" si="325"/>
        <v>0</v>
      </c>
      <c r="I2077">
        <f t="shared" si="326"/>
        <v>0</v>
      </c>
      <c r="J2077">
        <f t="shared" si="327"/>
        <v>0</v>
      </c>
      <c r="K2077">
        <f t="shared" si="328"/>
        <v>0</v>
      </c>
      <c r="L2077">
        <f t="shared" si="329"/>
        <v>0</v>
      </c>
    </row>
    <row r="2078" spans="1:12" x14ac:dyDescent="0.2">
      <c r="A2078">
        <f t="shared" si="330"/>
        <v>2073</v>
      </c>
      <c r="B2078" t="e">
        <f>FLOOR(10^MOD(LOG(Datos!C2073,10),1),1)</f>
        <v>#NUM!</v>
      </c>
      <c r="D2078">
        <f t="shared" si="321"/>
        <v>0</v>
      </c>
      <c r="E2078">
        <f t="shared" si="322"/>
        <v>0</v>
      </c>
      <c r="F2078">
        <f t="shared" si="323"/>
        <v>0</v>
      </c>
      <c r="G2078">
        <f t="shared" si="324"/>
        <v>0</v>
      </c>
      <c r="H2078">
        <f t="shared" si="325"/>
        <v>0</v>
      </c>
      <c r="I2078">
        <f t="shared" si="326"/>
        <v>0</v>
      </c>
      <c r="J2078">
        <f t="shared" si="327"/>
        <v>0</v>
      </c>
      <c r="K2078">
        <f t="shared" si="328"/>
        <v>0</v>
      </c>
      <c r="L2078">
        <f t="shared" si="329"/>
        <v>0</v>
      </c>
    </row>
    <row r="2079" spans="1:12" x14ac:dyDescent="0.2">
      <c r="A2079">
        <f t="shared" si="330"/>
        <v>2074</v>
      </c>
      <c r="B2079" t="e">
        <f>FLOOR(10^MOD(LOG(Datos!C2074,10),1),1)</f>
        <v>#NUM!</v>
      </c>
      <c r="D2079">
        <f t="shared" si="321"/>
        <v>0</v>
      </c>
      <c r="E2079">
        <f t="shared" si="322"/>
        <v>0</v>
      </c>
      <c r="F2079">
        <f t="shared" si="323"/>
        <v>0</v>
      </c>
      <c r="G2079">
        <f t="shared" si="324"/>
        <v>0</v>
      </c>
      <c r="H2079">
        <f t="shared" si="325"/>
        <v>0</v>
      </c>
      <c r="I2079">
        <f t="shared" si="326"/>
        <v>0</v>
      </c>
      <c r="J2079">
        <f t="shared" si="327"/>
        <v>0</v>
      </c>
      <c r="K2079">
        <f t="shared" si="328"/>
        <v>0</v>
      </c>
      <c r="L2079">
        <f t="shared" si="329"/>
        <v>0</v>
      </c>
    </row>
    <row r="2080" spans="1:12" x14ac:dyDescent="0.2">
      <c r="A2080">
        <f t="shared" si="330"/>
        <v>2075</v>
      </c>
      <c r="B2080" t="e">
        <f>FLOOR(10^MOD(LOG(Datos!C2075,10),1),1)</f>
        <v>#NUM!</v>
      </c>
      <c r="D2080">
        <f t="shared" si="321"/>
        <v>0</v>
      </c>
      <c r="E2080">
        <f t="shared" si="322"/>
        <v>0</v>
      </c>
      <c r="F2080">
        <f t="shared" si="323"/>
        <v>0</v>
      </c>
      <c r="G2080">
        <f t="shared" si="324"/>
        <v>0</v>
      </c>
      <c r="H2080">
        <f t="shared" si="325"/>
        <v>0</v>
      </c>
      <c r="I2080">
        <f t="shared" si="326"/>
        <v>0</v>
      </c>
      <c r="J2080">
        <f t="shared" si="327"/>
        <v>0</v>
      </c>
      <c r="K2080">
        <f t="shared" si="328"/>
        <v>0</v>
      </c>
      <c r="L2080">
        <f t="shared" si="329"/>
        <v>0</v>
      </c>
    </row>
    <row r="2081" spans="1:12" x14ac:dyDescent="0.2">
      <c r="A2081">
        <f t="shared" si="330"/>
        <v>2076</v>
      </c>
      <c r="B2081" t="e">
        <f>FLOOR(10^MOD(LOG(Datos!C2076,10),1),1)</f>
        <v>#NUM!</v>
      </c>
      <c r="D2081">
        <f t="shared" si="321"/>
        <v>0</v>
      </c>
      <c r="E2081">
        <f t="shared" si="322"/>
        <v>0</v>
      </c>
      <c r="F2081">
        <f t="shared" si="323"/>
        <v>0</v>
      </c>
      <c r="G2081">
        <f t="shared" si="324"/>
        <v>0</v>
      </c>
      <c r="H2081">
        <f t="shared" si="325"/>
        <v>0</v>
      </c>
      <c r="I2081">
        <f t="shared" si="326"/>
        <v>0</v>
      </c>
      <c r="J2081">
        <f t="shared" si="327"/>
        <v>0</v>
      </c>
      <c r="K2081">
        <f t="shared" si="328"/>
        <v>0</v>
      </c>
      <c r="L2081">
        <f t="shared" si="329"/>
        <v>0</v>
      </c>
    </row>
    <row r="2082" spans="1:12" x14ac:dyDescent="0.2">
      <c r="A2082">
        <f t="shared" si="330"/>
        <v>2077</v>
      </c>
      <c r="B2082" t="e">
        <f>FLOOR(10^MOD(LOG(Datos!C2077,10),1),1)</f>
        <v>#NUM!</v>
      </c>
      <c r="D2082">
        <f t="shared" si="321"/>
        <v>0</v>
      </c>
      <c r="E2082">
        <f t="shared" si="322"/>
        <v>0</v>
      </c>
      <c r="F2082">
        <f t="shared" si="323"/>
        <v>0</v>
      </c>
      <c r="G2082">
        <f t="shared" si="324"/>
        <v>0</v>
      </c>
      <c r="H2082">
        <f t="shared" si="325"/>
        <v>0</v>
      </c>
      <c r="I2082">
        <f t="shared" si="326"/>
        <v>0</v>
      </c>
      <c r="J2082">
        <f t="shared" si="327"/>
        <v>0</v>
      </c>
      <c r="K2082">
        <f t="shared" si="328"/>
        <v>0</v>
      </c>
      <c r="L2082">
        <f t="shared" si="329"/>
        <v>0</v>
      </c>
    </row>
    <row r="2083" spans="1:12" x14ac:dyDescent="0.2">
      <c r="A2083">
        <f t="shared" si="330"/>
        <v>2078</v>
      </c>
      <c r="B2083" t="e">
        <f>FLOOR(10^MOD(LOG(Datos!C2078,10),1),1)</f>
        <v>#NUM!</v>
      </c>
      <c r="D2083">
        <f t="shared" si="321"/>
        <v>0</v>
      </c>
      <c r="E2083">
        <f t="shared" si="322"/>
        <v>0</v>
      </c>
      <c r="F2083">
        <f t="shared" si="323"/>
        <v>0</v>
      </c>
      <c r="G2083">
        <f t="shared" si="324"/>
        <v>0</v>
      </c>
      <c r="H2083">
        <f t="shared" si="325"/>
        <v>0</v>
      </c>
      <c r="I2083">
        <f t="shared" si="326"/>
        <v>0</v>
      </c>
      <c r="J2083">
        <f t="shared" si="327"/>
        <v>0</v>
      </c>
      <c r="K2083">
        <f t="shared" si="328"/>
        <v>0</v>
      </c>
      <c r="L2083">
        <f t="shared" si="329"/>
        <v>0</v>
      </c>
    </row>
    <row r="2084" spans="1:12" x14ac:dyDescent="0.2">
      <c r="A2084">
        <f t="shared" si="330"/>
        <v>2079</v>
      </c>
      <c r="B2084" t="e">
        <f>FLOOR(10^MOD(LOG(Datos!C2079,10),1),1)</f>
        <v>#NUM!</v>
      </c>
      <c r="D2084">
        <f t="shared" si="321"/>
        <v>0</v>
      </c>
      <c r="E2084">
        <f t="shared" si="322"/>
        <v>0</v>
      </c>
      <c r="F2084">
        <f t="shared" si="323"/>
        <v>0</v>
      </c>
      <c r="G2084">
        <f t="shared" si="324"/>
        <v>0</v>
      </c>
      <c r="H2084">
        <f t="shared" si="325"/>
        <v>0</v>
      </c>
      <c r="I2084">
        <f t="shared" si="326"/>
        <v>0</v>
      </c>
      <c r="J2084">
        <f t="shared" si="327"/>
        <v>0</v>
      </c>
      <c r="K2084">
        <f t="shared" si="328"/>
        <v>0</v>
      </c>
      <c r="L2084">
        <f t="shared" si="329"/>
        <v>0</v>
      </c>
    </row>
    <row r="2085" spans="1:12" x14ac:dyDescent="0.2">
      <c r="A2085">
        <f t="shared" si="330"/>
        <v>2080</v>
      </c>
      <c r="B2085" t="e">
        <f>FLOOR(10^MOD(LOG(Datos!C2080,10),1),1)</f>
        <v>#NUM!</v>
      </c>
      <c r="D2085">
        <f t="shared" si="321"/>
        <v>0</v>
      </c>
      <c r="E2085">
        <f t="shared" si="322"/>
        <v>0</v>
      </c>
      <c r="F2085">
        <f t="shared" si="323"/>
        <v>0</v>
      </c>
      <c r="G2085">
        <f t="shared" si="324"/>
        <v>0</v>
      </c>
      <c r="H2085">
        <f t="shared" si="325"/>
        <v>0</v>
      </c>
      <c r="I2085">
        <f t="shared" si="326"/>
        <v>0</v>
      </c>
      <c r="J2085">
        <f t="shared" si="327"/>
        <v>0</v>
      </c>
      <c r="K2085">
        <f t="shared" si="328"/>
        <v>0</v>
      </c>
      <c r="L2085">
        <f t="shared" si="329"/>
        <v>0</v>
      </c>
    </row>
    <row r="2086" spans="1:12" x14ac:dyDescent="0.2">
      <c r="A2086">
        <f t="shared" si="330"/>
        <v>2081</v>
      </c>
      <c r="B2086" t="e">
        <f>FLOOR(10^MOD(LOG(Datos!C2081,10),1),1)</f>
        <v>#NUM!</v>
      </c>
      <c r="D2086">
        <f t="shared" si="321"/>
        <v>0</v>
      </c>
      <c r="E2086">
        <f t="shared" si="322"/>
        <v>0</v>
      </c>
      <c r="F2086">
        <f t="shared" si="323"/>
        <v>0</v>
      </c>
      <c r="G2086">
        <f t="shared" si="324"/>
        <v>0</v>
      </c>
      <c r="H2086">
        <f t="shared" si="325"/>
        <v>0</v>
      </c>
      <c r="I2086">
        <f t="shared" si="326"/>
        <v>0</v>
      </c>
      <c r="J2086">
        <f t="shared" si="327"/>
        <v>0</v>
      </c>
      <c r="K2086">
        <f t="shared" si="328"/>
        <v>0</v>
      </c>
      <c r="L2086">
        <f t="shared" si="329"/>
        <v>0</v>
      </c>
    </row>
    <row r="2087" spans="1:12" x14ac:dyDescent="0.2">
      <c r="A2087">
        <f t="shared" si="330"/>
        <v>2082</v>
      </c>
      <c r="B2087" t="e">
        <f>FLOOR(10^MOD(LOG(Datos!C2082,10),1),1)</f>
        <v>#NUM!</v>
      </c>
      <c r="D2087">
        <f t="shared" si="321"/>
        <v>0</v>
      </c>
      <c r="E2087">
        <f t="shared" si="322"/>
        <v>0</v>
      </c>
      <c r="F2087">
        <f t="shared" si="323"/>
        <v>0</v>
      </c>
      <c r="G2087">
        <f t="shared" si="324"/>
        <v>0</v>
      </c>
      <c r="H2087">
        <f t="shared" si="325"/>
        <v>0</v>
      </c>
      <c r="I2087">
        <f t="shared" si="326"/>
        <v>0</v>
      </c>
      <c r="J2087">
        <f t="shared" si="327"/>
        <v>0</v>
      </c>
      <c r="K2087">
        <f t="shared" si="328"/>
        <v>0</v>
      </c>
      <c r="L2087">
        <f t="shared" si="329"/>
        <v>0</v>
      </c>
    </row>
    <row r="2088" spans="1:12" x14ac:dyDescent="0.2">
      <c r="A2088">
        <f t="shared" si="330"/>
        <v>2083</v>
      </c>
      <c r="B2088" t="e">
        <f>FLOOR(10^MOD(LOG(Datos!C2083,10),1),1)</f>
        <v>#NUM!</v>
      </c>
      <c r="D2088">
        <f t="shared" si="321"/>
        <v>0</v>
      </c>
      <c r="E2088">
        <f t="shared" si="322"/>
        <v>0</v>
      </c>
      <c r="F2088">
        <f t="shared" si="323"/>
        <v>0</v>
      </c>
      <c r="G2088">
        <f t="shared" si="324"/>
        <v>0</v>
      </c>
      <c r="H2088">
        <f t="shared" si="325"/>
        <v>0</v>
      </c>
      <c r="I2088">
        <f t="shared" si="326"/>
        <v>0</v>
      </c>
      <c r="J2088">
        <f t="shared" si="327"/>
        <v>0</v>
      </c>
      <c r="K2088">
        <f t="shared" si="328"/>
        <v>0</v>
      </c>
      <c r="L2088">
        <f t="shared" si="329"/>
        <v>0</v>
      </c>
    </row>
    <row r="2089" spans="1:12" x14ac:dyDescent="0.2">
      <c r="A2089">
        <f t="shared" si="330"/>
        <v>2084</v>
      </c>
      <c r="B2089" t="e">
        <f>FLOOR(10^MOD(LOG(Datos!C2084,10),1),1)</f>
        <v>#NUM!</v>
      </c>
      <c r="D2089">
        <f t="shared" si="321"/>
        <v>0</v>
      </c>
      <c r="E2089">
        <f t="shared" si="322"/>
        <v>0</v>
      </c>
      <c r="F2089">
        <f t="shared" si="323"/>
        <v>0</v>
      </c>
      <c r="G2089">
        <f t="shared" si="324"/>
        <v>0</v>
      </c>
      <c r="H2089">
        <f t="shared" si="325"/>
        <v>0</v>
      </c>
      <c r="I2089">
        <f t="shared" si="326"/>
        <v>0</v>
      </c>
      <c r="J2089">
        <f t="shared" si="327"/>
        <v>0</v>
      </c>
      <c r="K2089">
        <f t="shared" si="328"/>
        <v>0</v>
      </c>
      <c r="L2089">
        <f t="shared" si="329"/>
        <v>0</v>
      </c>
    </row>
    <row r="2090" spans="1:12" x14ac:dyDescent="0.2">
      <c r="A2090">
        <f t="shared" si="330"/>
        <v>2085</v>
      </c>
      <c r="B2090" t="e">
        <f>FLOOR(10^MOD(LOG(Datos!C2085,10),1),1)</f>
        <v>#NUM!</v>
      </c>
      <c r="D2090">
        <f t="shared" si="321"/>
        <v>0</v>
      </c>
      <c r="E2090">
        <f t="shared" si="322"/>
        <v>0</v>
      </c>
      <c r="F2090">
        <f t="shared" si="323"/>
        <v>0</v>
      </c>
      <c r="G2090">
        <f t="shared" si="324"/>
        <v>0</v>
      </c>
      <c r="H2090">
        <f t="shared" si="325"/>
        <v>0</v>
      </c>
      <c r="I2090">
        <f t="shared" si="326"/>
        <v>0</v>
      </c>
      <c r="J2090">
        <f t="shared" si="327"/>
        <v>0</v>
      </c>
      <c r="K2090">
        <f t="shared" si="328"/>
        <v>0</v>
      </c>
      <c r="L2090">
        <f t="shared" si="329"/>
        <v>0</v>
      </c>
    </row>
    <row r="2091" spans="1:12" x14ac:dyDescent="0.2">
      <c r="A2091">
        <f t="shared" si="330"/>
        <v>2086</v>
      </c>
      <c r="B2091" t="e">
        <f>FLOOR(10^MOD(LOG(Datos!C2086,10),1),1)</f>
        <v>#NUM!</v>
      </c>
      <c r="D2091">
        <f t="shared" si="321"/>
        <v>0</v>
      </c>
      <c r="E2091">
        <f t="shared" si="322"/>
        <v>0</v>
      </c>
      <c r="F2091">
        <f t="shared" si="323"/>
        <v>0</v>
      </c>
      <c r="G2091">
        <f t="shared" si="324"/>
        <v>0</v>
      </c>
      <c r="H2091">
        <f t="shared" si="325"/>
        <v>0</v>
      </c>
      <c r="I2091">
        <f t="shared" si="326"/>
        <v>0</v>
      </c>
      <c r="J2091">
        <f t="shared" si="327"/>
        <v>0</v>
      </c>
      <c r="K2091">
        <f t="shared" si="328"/>
        <v>0</v>
      </c>
      <c r="L2091">
        <f t="shared" si="329"/>
        <v>0</v>
      </c>
    </row>
    <row r="2092" spans="1:12" x14ac:dyDescent="0.2">
      <c r="A2092">
        <f t="shared" si="330"/>
        <v>2087</v>
      </c>
      <c r="B2092" t="e">
        <f>FLOOR(10^MOD(LOG(Datos!C2087,10),1),1)</f>
        <v>#NUM!</v>
      </c>
      <c r="D2092">
        <f t="shared" si="321"/>
        <v>0</v>
      </c>
      <c r="E2092">
        <f t="shared" si="322"/>
        <v>0</v>
      </c>
      <c r="F2092">
        <f t="shared" si="323"/>
        <v>0</v>
      </c>
      <c r="G2092">
        <f t="shared" si="324"/>
        <v>0</v>
      </c>
      <c r="H2092">
        <f t="shared" si="325"/>
        <v>0</v>
      </c>
      <c r="I2092">
        <f t="shared" si="326"/>
        <v>0</v>
      </c>
      <c r="J2092">
        <f t="shared" si="327"/>
        <v>0</v>
      </c>
      <c r="K2092">
        <f t="shared" si="328"/>
        <v>0</v>
      </c>
      <c r="L2092">
        <f t="shared" si="329"/>
        <v>0</v>
      </c>
    </row>
    <row r="2093" spans="1:12" x14ac:dyDescent="0.2">
      <c r="A2093">
        <f t="shared" si="330"/>
        <v>2088</v>
      </c>
      <c r="B2093" t="e">
        <f>FLOOR(10^MOD(LOG(Datos!C2088,10),1),1)</f>
        <v>#NUM!</v>
      </c>
      <c r="D2093">
        <f t="shared" si="321"/>
        <v>0</v>
      </c>
      <c r="E2093">
        <f t="shared" si="322"/>
        <v>0</v>
      </c>
      <c r="F2093">
        <f t="shared" si="323"/>
        <v>0</v>
      </c>
      <c r="G2093">
        <f t="shared" si="324"/>
        <v>0</v>
      </c>
      <c r="H2093">
        <f t="shared" si="325"/>
        <v>0</v>
      </c>
      <c r="I2093">
        <f t="shared" si="326"/>
        <v>0</v>
      </c>
      <c r="J2093">
        <f t="shared" si="327"/>
        <v>0</v>
      </c>
      <c r="K2093">
        <f t="shared" si="328"/>
        <v>0</v>
      </c>
      <c r="L2093">
        <f t="shared" si="329"/>
        <v>0</v>
      </c>
    </row>
    <row r="2094" spans="1:12" x14ac:dyDescent="0.2">
      <c r="A2094">
        <f t="shared" si="330"/>
        <v>2089</v>
      </c>
      <c r="B2094" t="e">
        <f>FLOOR(10^MOD(LOG(Datos!C2089,10),1),1)</f>
        <v>#NUM!</v>
      </c>
      <c r="D2094">
        <f t="shared" si="321"/>
        <v>0</v>
      </c>
      <c r="E2094">
        <f t="shared" si="322"/>
        <v>0</v>
      </c>
      <c r="F2094">
        <f t="shared" si="323"/>
        <v>0</v>
      </c>
      <c r="G2094">
        <f t="shared" si="324"/>
        <v>0</v>
      </c>
      <c r="H2094">
        <f t="shared" si="325"/>
        <v>0</v>
      </c>
      <c r="I2094">
        <f t="shared" si="326"/>
        <v>0</v>
      </c>
      <c r="J2094">
        <f t="shared" si="327"/>
        <v>0</v>
      </c>
      <c r="K2094">
        <f t="shared" si="328"/>
        <v>0</v>
      </c>
      <c r="L2094">
        <f t="shared" si="329"/>
        <v>0</v>
      </c>
    </row>
    <row r="2095" spans="1:12" x14ac:dyDescent="0.2">
      <c r="A2095">
        <f t="shared" si="330"/>
        <v>2090</v>
      </c>
      <c r="B2095" t="e">
        <f>FLOOR(10^MOD(LOG(Datos!C2090,10),1),1)</f>
        <v>#NUM!</v>
      </c>
      <c r="D2095">
        <f t="shared" si="321"/>
        <v>0</v>
      </c>
      <c r="E2095">
        <f t="shared" si="322"/>
        <v>0</v>
      </c>
      <c r="F2095">
        <f t="shared" si="323"/>
        <v>0</v>
      </c>
      <c r="G2095">
        <f t="shared" si="324"/>
        <v>0</v>
      </c>
      <c r="H2095">
        <f t="shared" si="325"/>
        <v>0</v>
      </c>
      <c r="I2095">
        <f t="shared" si="326"/>
        <v>0</v>
      </c>
      <c r="J2095">
        <f t="shared" si="327"/>
        <v>0</v>
      </c>
      <c r="K2095">
        <f t="shared" si="328"/>
        <v>0</v>
      </c>
      <c r="L2095">
        <f t="shared" si="329"/>
        <v>0</v>
      </c>
    </row>
    <row r="2096" spans="1:12" x14ac:dyDescent="0.2">
      <c r="A2096">
        <f t="shared" si="330"/>
        <v>2091</v>
      </c>
      <c r="B2096" t="e">
        <f>FLOOR(10^MOD(LOG(Datos!C2091,10),1),1)</f>
        <v>#NUM!</v>
      </c>
      <c r="D2096">
        <f t="shared" si="321"/>
        <v>0</v>
      </c>
      <c r="E2096">
        <f t="shared" si="322"/>
        <v>0</v>
      </c>
      <c r="F2096">
        <f t="shared" si="323"/>
        <v>0</v>
      </c>
      <c r="G2096">
        <f t="shared" si="324"/>
        <v>0</v>
      </c>
      <c r="H2096">
        <f t="shared" si="325"/>
        <v>0</v>
      </c>
      <c r="I2096">
        <f t="shared" si="326"/>
        <v>0</v>
      </c>
      <c r="J2096">
        <f t="shared" si="327"/>
        <v>0</v>
      </c>
      <c r="K2096">
        <f t="shared" si="328"/>
        <v>0</v>
      </c>
      <c r="L2096">
        <f t="shared" si="329"/>
        <v>0</v>
      </c>
    </row>
    <row r="2097" spans="1:12" x14ac:dyDescent="0.2">
      <c r="A2097">
        <f t="shared" si="330"/>
        <v>2092</v>
      </c>
      <c r="B2097" t="e">
        <f>FLOOR(10^MOD(LOG(Datos!C2092,10),1),1)</f>
        <v>#NUM!</v>
      </c>
      <c r="D2097">
        <f t="shared" si="321"/>
        <v>0</v>
      </c>
      <c r="E2097">
        <f t="shared" si="322"/>
        <v>0</v>
      </c>
      <c r="F2097">
        <f t="shared" si="323"/>
        <v>0</v>
      </c>
      <c r="G2097">
        <f t="shared" si="324"/>
        <v>0</v>
      </c>
      <c r="H2097">
        <f t="shared" si="325"/>
        <v>0</v>
      </c>
      <c r="I2097">
        <f t="shared" si="326"/>
        <v>0</v>
      </c>
      <c r="J2097">
        <f t="shared" si="327"/>
        <v>0</v>
      </c>
      <c r="K2097">
        <f t="shared" si="328"/>
        <v>0</v>
      </c>
      <c r="L2097">
        <f t="shared" si="329"/>
        <v>0</v>
      </c>
    </row>
    <row r="2098" spans="1:12" x14ac:dyDescent="0.2">
      <c r="A2098">
        <f t="shared" si="330"/>
        <v>2093</v>
      </c>
      <c r="B2098" t="e">
        <f>FLOOR(10^MOD(LOG(Datos!C2093,10),1),1)</f>
        <v>#NUM!</v>
      </c>
      <c r="D2098">
        <f t="shared" si="321"/>
        <v>0</v>
      </c>
      <c r="E2098">
        <f t="shared" si="322"/>
        <v>0</v>
      </c>
      <c r="F2098">
        <f t="shared" si="323"/>
        <v>0</v>
      </c>
      <c r="G2098">
        <f t="shared" si="324"/>
        <v>0</v>
      </c>
      <c r="H2098">
        <f t="shared" si="325"/>
        <v>0</v>
      </c>
      <c r="I2098">
        <f t="shared" si="326"/>
        <v>0</v>
      </c>
      <c r="J2098">
        <f t="shared" si="327"/>
        <v>0</v>
      </c>
      <c r="K2098">
        <f t="shared" si="328"/>
        <v>0</v>
      </c>
      <c r="L2098">
        <f t="shared" si="329"/>
        <v>0</v>
      </c>
    </row>
    <row r="2099" spans="1:12" x14ac:dyDescent="0.2">
      <c r="A2099">
        <f t="shared" si="330"/>
        <v>2094</v>
      </c>
      <c r="B2099" t="e">
        <f>FLOOR(10^MOD(LOG(Datos!C2094,10),1),1)</f>
        <v>#NUM!</v>
      </c>
      <c r="D2099">
        <f t="shared" si="321"/>
        <v>0</v>
      </c>
      <c r="E2099">
        <f t="shared" si="322"/>
        <v>0</v>
      </c>
      <c r="F2099">
        <f t="shared" si="323"/>
        <v>0</v>
      </c>
      <c r="G2099">
        <f t="shared" si="324"/>
        <v>0</v>
      </c>
      <c r="H2099">
        <f t="shared" si="325"/>
        <v>0</v>
      </c>
      <c r="I2099">
        <f t="shared" si="326"/>
        <v>0</v>
      </c>
      <c r="J2099">
        <f t="shared" si="327"/>
        <v>0</v>
      </c>
      <c r="K2099">
        <f t="shared" si="328"/>
        <v>0</v>
      </c>
      <c r="L2099">
        <f t="shared" si="329"/>
        <v>0</v>
      </c>
    </row>
    <row r="2100" spans="1:12" x14ac:dyDescent="0.2">
      <c r="A2100">
        <f t="shared" si="330"/>
        <v>2095</v>
      </c>
      <c r="B2100" t="e">
        <f>FLOOR(10^MOD(LOG(Datos!C2095,10),1),1)</f>
        <v>#NUM!</v>
      </c>
      <c r="D2100">
        <f t="shared" si="321"/>
        <v>0</v>
      </c>
      <c r="E2100">
        <f t="shared" si="322"/>
        <v>0</v>
      </c>
      <c r="F2100">
        <f t="shared" si="323"/>
        <v>0</v>
      </c>
      <c r="G2100">
        <f t="shared" si="324"/>
        <v>0</v>
      </c>
      <c r="H2100">
        <f t="shared" si="325"/>
        <v>0</v>
      </c>
      <c r="I2100">
        <f t="shared" si="326"/>
        <v>0</v>
      </c>
      <c r="J2100">
        <f t="shared" si="327"/>
        <v>0</v>
      </c>
      <c r="K2100">
        <f t="shared" si="328"/>
        <v>0</v>
      </c>
      <c r="L2100">
        <f t="shared" si="329"/>
        <v>0</v>
      </c>
    </row>
    <row r="2101" spans="1:12" x14ac:dyDescent="0.2">
      <c r="A2101">
        <f t="shared" si="330"/>
        <v>2096</v>
      </c>
      <c r="B2101" t="e">
        <f>FLOOR(10^MOD(LOG(Datos!C2096,10),1),1)</f>
        <v>#NUM!</v>
      </c>
      <c r="D2101">
        <f t="shared" si="321"/>
        <v>0</v>
      </c>
      <c r="E2101">
        <f t="shared" si="322"/>
        <v>0</v>
      </c>
      <c r="F2101">
        <f t="shared" si="323"/>
        <v>0</v>
      </c>
      <c r="G2101">
        <f t="shared" si="324"/>
        <v>0</v>
      </c>
      <c r="H2101">
        <f t="shared" si="325"/>
        <v>0</v>
      </c>
      <c r="I2101">
        <f t="shared" si="326"/>
        <v>0</v>
      </c>
      <c r="J2101">
        <f t="shared" si="327"/>
        <v>0</v>
      </c>
      <c r="K2101">
        <f t="shared" si="328"/>
        <v>0</v>
      </c>
      <c r="L2101">
        <f t="shared" si="329"/>
        <v>0</v>
      </c>
    </row>
    <row r="2102" spans="1:12" x14ac:dyDescent="0.2">
      <c r="A2102">
        <f t="shared" si="330"/>
        <v>2097</v>
      </c>
      <c r="B2102" t="e">
        <f>FLOOR(10^MOD(LOG(Datos!C2097,10),1),1)</f>
        <v>#NUM!</v>
      </c>
      <c r="D2102">
        <f t="shared" si="321"/>
        <v>0</v>
      </c>
      <c r="E2102">
        <f t="shared" si="322"/>
        <v>0</v>
      </c>
      <c r="F2102">
        <f t="shared" si="323"/>
        <v>0</v>
      </c>
      <c r="G2102">
        <f t="shared" si="324"/>
        <v>0</v>
      </c>
      <c r="H2102">
        <f t="shared" si="325"/>
        <v>0</v>
      </c>
      <c r="I2102">
        <f t="shared" si="326"/>
        <v>0</v>
      </c>
      <c r="J2102">
        <f t="shared" si="327"/>
        <v>0</v>
      </c>
      <c r="K2102">
        <f t="shared" si="328"/>
        <v>0</v>
      </c>
      <c r="L2102">
        <f t="shared" si="329"/>
        <v>0</v>
      </c>
    </row>
    <row r="2103" spans="1:12" x14ac:dyDescent="0.2">
      <c r="A2103">
        <f t="shared" si="330"/>
        <v>2098</v>
      </c>
      <c r="B2103" t="e">
        <f>FLOOR(10^MOD(LOG(Datos!C2098,10),1),1)</f>
        <v>#NUM!</v>
      </c>
      <c r="D2103">
        <f t="shared" si="321"/>
        <v>0</v>
      </c>
      <c r="E2103">
        <f t="shared" si="322"/>
        <v>0</v>
      </c>
      <c r="F2103">
        <f t="shared" si="323"/>
        <v>0</v>
      </c>
      <c r="G2103">
        <f t="shared" si="324"/>
        <v>0</v>
      </c>
      <c r="H2103">
        <f t="shared" si="325"/>
        <v>0</v>
      </c>
      <c r="I2103">
        <f t="shared" si="326"/>
        <v>0</v>
      </c>
      <c r="J2103">
        <f t="shared" si="327"/>
        <v>0</v>
      </c>
      <c r="K2103">
        <f t="shared" si="328"/>
        <v>0</v>
      </c>
      <c r="L2103">
        <f t="shared" si="329"/>
        <v>0</v>
      </c>
    </row>
    <row r="2104" spans="1:12" x14ac:dyDescent="0.2">
      <c r="A2104">
        <f t="shared" si="330"/>
        <v>2099</v>
      </c>
      <c r="B2104" t="e">
        <f>FLOOR(10^MOD(LOG(Datos!C2099,10),1),1)</f>
        <v>#NUM!</v>
      </c>
      <c r="D2104">
        <f t="shared" si="321"/>
        <v>0</v>
      </c>
      <c r="E2104">
        <f t="shared" si="322"/>
        <v>0</v>
      </c>
      <c r="F2104">
        <f t="shared" si="323"/>
        <v>0</v>
      </c>
      <c r="G2104">
        <f t="shared" si="324"/>
        <v>0</v>
      </c>
      <c r="H2104">
        <f t="shared" si="325"/>
        <v>0</v>
      </c>
      <c r="I2104">
        <f t="shared" si="326"/>
        <v>0</v>
      </c>
      <c r="J2104">
        <f t="shared" si="327"/>
        <v>0</v>
      </c>
      <c r="K2104">
        <f t="shared" si="328"/>
        <v>0</v>
      </c>
      <c r="L2104">
        <f t="shared" si="329"/>
        <v>0</v>
      </c>
    </row>
    <row r="2105" spans="1:12" x14ac:dyDescent="0.2">
      <c r="A2105">
        <f t="shared" si="330"/>
        <v>2100</v>
      </c>
      <c r="B2105" t="e">
        <f>FLOOR(10^MOD(LOG(Datos!C2100,10),1),1)</f>
        <v>#NUM!</v>
      </c>
      <c r="D2105">
        <f t="shared" si="321"/>
        <v>0</v>
      </c>
      <c r="E2105">
        <f t="shared" si="322"/>
        <v>0</v>
      </c>
      <c r="F2105">
        <f t="shared" si="323"/>
        <v>0</v>
      </c>
      <c r="G2105">
        <f t="shared" si="324"/>
        <v>0</v>
      </c>
      <c r="H2105">
        <f t="shared" si="325"/>
        <v>0</v>
      </c>
      <c r="I2105">
        <f t="shared" si="326"/>
        <v>0</v>
      </c>
      <c r="J2105">
        <f t="shared" si="327"/>
        <v>0</v>
      </c>
      <c r="K2105">
        <f t="shared" si="328"/>
        <v>0</v>
      </c>
      <c r="L2105">
        <f t="shared" si="329"/>
        <v>0</v>
      </c>
    </row>
    <row r="2106" spans="1:12" x14ac:dyDescent="0.2">
      <c r="A2106">
        <f t="shared" si="330"/>
        <v>2101</v>
      </c>
      <c r="B2106" t="e">
        <f>FLOOR(10^MOD(LOG(Datos!C2101,10),1),1)</f>
        <v>#NUM!</v>
      </c>
      <c r="D2106">
        <f t="shared" si="321"/>
        <v>0</v>
      </c>
      <c r="E2106">
        <f t="shared" si="322"/>
        <v>0</v>
      </c>
      <c r="F2106">
        <f t="shared" si="323"/>
        <v>0</v>
      </c>
      <c r="G2106">
        <f t="shared" si="324"/>
        <v>0</v>
      </c>
      <c r="H2106">
        <f t="shared" si="325"/>
        <v>0</v>
      </c>
      <c r="I2106">
        <f t="shared" si="326"/>
        <v>0</v>
      </c>
      <c r="J2106">
        <f t="shared" si="327"/>
        <v>0</v>
      </c>
      <c r="K2106">
        <f t="shared" si="328"/>
        <v>0</v>
      </c>
      <c r="L2106">
        <f t="shared" si="329"/>
        <v>0</v>
      </c>
    </row>
    <row r="2107" spans="1:12" x14ac:dyDescent="0.2">
      <c r="A2107">
        <f t="shared" si="330"/>
        <v>2102</v>
      </c>
      <c r="B2107" t="e">
        <f>FLOOR(10^MOD(LOG(Datos!C2102,10),1),1)</f>
        <v>#NUM!</v>
      </c>
      <c r="D2107">
        <f t="shared" si="321"/>
        <v>0</v>
      </c>
      <c r="E2107">
        <f t="shared" si="322"/>
        <v>0</v>
      </c>
      <c r="F2107">
        <f t="shared" si="323"/>
        <v>0</v>
      </c>
      <c r="G2107">
        <f t="shared" si="324"/>
        <v>0</v>
      </c>
      <c r="H2107">
        <f t="shared" si="325"/>
        <v>0</v>
      </c>
      <c r="I2107">
        <f t="shared" si="326"/>
        <v>0</v>
      </c>
      <c r="J2107">
        <f t="shared" si="327"/>
        <v>0</v>
      </c>
      <c r="K2107">
        <f t="shared" si="328"/>
        <v>0</v>
      </c>
      <c r="L2107">
        <f t="shared" si="329"/>
        <v>0</v>
      </c>
    </row>
    <row r="2108" spans="1:12" x14ac:dyDescent="0.2">
      <c r="A2108">
        <f t="shared" si="330"/>
        <v>2103</v>
      </c>
      <c r="B2108" t="e">
        <f>FLOOR(10^MOD(LOG(Datos!C2103,10),1),1)</f>
        <v>#NUM!</v>
      </c>
      <c r="D2108">
        <f t="shared" si="321"/>
        <v>0</v>
      </c>
      <c r="E2108">
        <f t="shared" si="322"/>
        <v>0</v>
      </c>
      <c r="F2108">
        <f t="shared" si="323"/>
        <v>0</v>
      </c>
      <c r="G2108">
        <f t="shared" si="324"/>
        <v>0</v>
      </c>
      <c r="H2108">
        <f t="shared" si="325"/>
        <v>0</v>
      </c>
      <c r="I2108">
        <f t="shared" si="326"/>
        <v>0</v>
      </c>
      <c r="J2108">
        <f t="shared" si="327"/>
        <v>0</v>
      </c>
      <c r="K2108">
        <f t="shared" si="328"/>
        <v>0</v>
      </c>
      <c r="L2108">
        <f t="shared" si="329"/>
        <v>0</v>
      </c>
    </row>
    <row r="2109" spans="1:12" x14ac:dyDescent="0.2">
      <c r="A2109">
        <f t="shared" si="330"/>
        <v>2104</v>
      </c>
      <c r="B2109" t="e">
        <f>FLOOR(10^MOD(LOG(Datos!C2104,10),1),1)</f>
        <v>#NUM!</v>
      </c>
      <c r="D2109">
        <f t="shared" si="321"/>
        <v>0</v>
      </c>
      <c r="E2109">
        <f t="shared" si="322"/>
        <v>0</v>
      </c>
      <c r="F2109">
        <f t="shared" si="323"/>
        <v>0</v>
      </c>
      <c r="G2109">
        <f t="shared" si="324"/>
        <v>0</v>
      </c>
      <c r="H2109">
        <f t="shared" si="325"/>
        <v>0</v>
      </c>
      <c r="I2109">
        <f t="shared" si="326"/>
        <v>0</v>
      </c>
      <c r="J2109">
        <f t="shared" si="327"/>
        <v>0</v>
      </c>
      <c r="K2109">
        <f t="shared" si="328"/>
        <v>0</v>
      </c>
      <c r="L2109">
        <f t="shared" si="329"/>
        <v>0</v>
      </c>
    </row>
    <row r="2110" spans="1:12" x14ac:dyDescent="0.2">
      <c r="A2110">
        <f t="shared" si="330"/>
        <v>2105</v>
      </c>
      <c r="B2110" t="e">
        <f>FLOOR(10^MOD(LOG(Datos!C2105,10),1),1)</f>
        <v>#NUM!</v>
      </c>
      <c r="D2110">
        <f t="shared" si="321"/>
        <v>0</v>
      </c>
      <c r="E2110">
        <f t="shared" si="322"/>
        <v>0</v>
      </c>
      <c r="F2110">
        <f t="shared" si="323"/>
        <v>0</v>
      </c>
      <c r="G2110">
        <f t="shared" si="324"/>
        <v>0</v>
      </c>
      <c r="H2110">
        <f t="shared" si="325"/>
        <v>0</v>
      </c>
      <c r="I2110">
        <f t="shared" si="326"/>
        <v>0</v>
      </c>
      <c r="J2110">
        <f t="shared" si="327"/>
        <v>0</v>
      </c>
      <c r="K2110">
        <f t="shared" si="328"/>
        <v>0</v>
      </c>
      <c r="L2110">
        <f t="shared" si="329"/>
        <v>0</v>
      </c>
    </row>
    <row r="2111" spans="1:12" x14ac:dyDescent="0.2">
      <c r="A2111">
        <f t="shared" si="330"/>
        <v>2106</v>
      </c>
      <c r="B2111" t="e">
        <f>FLOOR(10^MOD(LOG(Datos!C2106,10),1),1)</f>
        <v>#NUM!</v>
      </c>
      <c r="D2111">
        <f t="shared" si="321"/>
        <v>0</v>
      </c>
      <c r="E2111">
        <f t="shared" si="322"/>
        <v>0</v>
      </c>
      <c r="F2111">
        <f t="shared" si="323"/>
        <v>0</v>
      </c>
      <c r="G2111">
        <f t="shared" si="324"/>
        <v>0</v>
      </c>
      <c r="H2111">
        <f t="shared" si="325"/>
        <v>0</v>
      </c>
      <c r="I2111">
        <f t="shared" si="326"/>
        <v>0</v>
      </c>
      <c r="J2111">
        <f t="shared" si="327"/>
        <v>0</v>
      </c>
      <c r="K2111">
        <f t="shared" si="328"/>
        <v>0</v>
      </c>
      <c r="L2111">
        <f t="shared" si="329"/>
        <v>0</v>
      </c>
    </row>
    <row r="2112" spans="1:12" x14ac:dyDescent="0.2">
      <c r="A2112">
        <f t="shared" si="330"/>
        <v>2107</v>
      </c>
      <c r="B2112" t="e">
        <f>FLOOR(10^MOD(LOG(Datos!C2107,10),1),1)</f>
        <v>#NUM!</v>
      </c>
      <c r="D2112">
        <f t="shared" si="321"/>
        <v>0</v>
      </c>
      <c r="E2112">
        <f t="shared" si="322"/>
        <v>0</v>
      </c>
      <c r="F2112">
        <f t="shared" si="323"/>
        <v>0</v>
      </c>
      <c r="G2112">
        <f t="shared" si="324"/>
        <v>0</v>
      </c>
      <c r="H2112">
        <f t="shared" si="325"/>
        <v>0</v>
      </c>
      <c r="I2112">
        <f t="shared" si="326"/>
        <v>0</v>
      </c>
      <c r="J2112">
        <f t="shared" si="327"/>
        <v>0</v>
      </c>
      <c r="K2112">
        <f t="shared" si="328"/>
        <v>0</v>
      </c>
      <c r="L2112">
        <f t="shared" si="329"/>
        <v>0</v>
      </c>
    </row>
    <row r="2113" spans="1:12" x14ac:dyDescent="0.2">
      <c r="A2113">
        <f t="shared" si="330"/>
        <v>2108</v>
      </c>
      <c r="B2113" t="e">
        <f>FLOOR(10^MOD(LOG(Datos!C2108,10),1),1)</f>
        <v>#NUM!</v>
      </c>
      <c r="D2113">
        <f t="shared" si="321"/>
        <v>0</v>
      </c>
      <c r="E2113">
        <f t="shared" si="322"/>
        <v>0</v>
      </c>
      <c r="F2113">
        <f t="shared" si="323"/>
        <v>0</v>
      </c>
      <c r="G2113">
        <f t="shared" si="324"/>
        <v>0</v>
      </c>
      <c r="H2113">
        <f t="shared" si="325"/>
        <v>0</v>
      </c>
      <c r="I2113">
        <f t="shared" si="326"/>
        <v>0</v>
      </c>
      <c r="J2113">
        <f t="shared" si="327"/>
        <v>0</v>
      </c>
      <c r="K2113">
        <f t="shared" si="328"/>
        <v>0</v>
      </c>
      <c r="L2113">
        <f t="shared" si="329"/>
        <v>0</v>
      </c>
    </row>
    <row r="2114" spans="1:12" x14ac:dyDescent="0.2">
      <c r="A2114">
        <f t="shared" si="330"/>
        <v>2109</v>
      </c>
      <c r="B2114" t="e">
        <f>FLOOR(10^MOD(LOG(Datos!C2109,10),1),1)</f>
        <v>#NUM!</v>
      </c>
      <c r="D2114">
        <f t="shared" si="321"/>
        <v>0</v>
      </c>
      <c r="E2114">
        <f t="shared" si="322"/>
        <v>0</v>
      </c>
      <c r="F2114">
        <f t="shared" si="323"/>
        <v>0</v>
      </c>
      <c r="G2114">
        <f t="shared" si="324"/>
        <v>0</v>
      </c>
      <c r="H2114">
        <f t="shared" si="325"/>
        <v>0</v>
      </c>
      <c r="I2114">
        <f t="shared" si="326"/>
        <v>0</v>
      </c>
      <c r="J2114">
        <f t="shared" si="327"/>
        <v>0</v>
      </c>
      <c r="K2114">
        <f t="shared" si="328"/>
        <v>0</v>
      </c>
      <c r="L2114">
        <f t="shared" si="329"/>
        <v>0</v>
      </c>
    </row>
    <row r="2115" spans="1:12" x14ac:dyDescent="0.2">
      <c r="A2115">
        <f t="shared" si="330"/>
        <v>2110</v>
      </c>
      <c r="B2115" t="e">
        <f>FLOOR(10^MOD(LOG(Datos!C2110,10),1),1)</f>
        <v>#NUM!</v>
      </c>
      <c r="D2115">
        <f t="shared" si="321"/>
        <v>0</v>
      </c>
      <c r="E2115">
        <f t="shared" si="322"/>
        <v>0</v>
      </c>
      <c r="F2115">
        <f t="shared" si="323"/>
        <v>0</v>
      </c>
      <c r="G2115">
        <f t="shared" si="324"/>
        <v>0</v>
      </c>
      <c r="H2115">
        <f t="shared" si="325"/>
        <v>0</v>
      </c>
      <c r="I2115">
        <f t="shared" si="326"/>
        <v>0</v>
      </c>
      <c r="J2115">
        <f t="shared" si="327"/>
        <v>0</v>
      </c>
      <c r="K2115">
        <f t="shared" si="328"/>
        <v>0</v>
      </c>
      <c r="L2115">
        <f t="shared" si="329"/>
        <v>0</v>
      </c>
    </row>
    <row r="2116" spans="1:12" x14ac:dyDescent="0.2">
      <c r="A2116">
        <f t="shared" si="330"/>
        <v>2111</v>
      </c>
      <c r="B2116" t="e">
        <f>FLOOR(10^MOD(LOG(Datos!C2111,10),1),1)</f>
        <v>#NUM!</v>
      </c>
      <c r="D2116">
        <f t="shared" si="321"/>
        <v>0</v>
      </c>
      <c r="E2116">
        <f t="shared" si="322"/>
        <v>0</v>
      </c>
      <c r="F2116">
        <f t="shared" si="323"/>
        <v>0</v>
      </c>
      <c r="G2116">
        <f t="shared" si="324"/>
        <v>0</v>
      </c>
      <c r="H2116">
        <f t="shared" si="325"/>
        <v>0</v>
      </c>
      <c r="I2116">
        <f t="shared" si="326"/>
        <v>0</v>
      </c>
      <c r="J2116">
        <f t="shared" si="327"/>
        <v>0</v>
      </c>
      <c r="K2116">
        <f t="shared" si="328"/>
        <v>0</v>
      </c>
      <c r="L2116">
        <f t="shared" si="329"/>
        <v>0</v>
      </c>
    </row>
    <row r="2117" spans="1:12" x14ac:dyDescent="0.2">
      <c r="A2117">
        <f t="shared" si="330"/>
        <v>2112</v>
      </c>
      <c r="B2117" t="e">
        <f>FLOOR(10^MOD(LOG(Datos!C2112,10),1),1)</f>
        <v>#NUM!</v>
      </c>
      <c r="D2117">
        <f t="shared" si="321"/>
        <v>0</v>
      </c>
      <c r="E2117">
        <f t="shared" si="322"/>
        <v>0</v>
      </c>
      <c r="F2117">
        <f t="shared" si="323"/>
        <v>0</v>
      </c>
      <c r="G2117">
        <f t="shared" si="324"/>
        <v>0</v>
      </c>
      <c r="H2117">
        <f t="shared" si="325"/>
        <v>0</v>
      </c>
      <c r="I2117">
        <f t="shared" si="326"/>
        <v>0</v>
      </c>
      <c r="J2117">
        <f t="shared" si="327"/>
        <v>0</v>
      </c>
      <c r="K2117">
        <f t="shared" si="328"/>
        <v>0</v>
      </c>
      <c r="L2117">
        <f t="shared" si="329"/>
        <v>0</v>
      </c>
    </row>
    <row r="2118" spans="1:12" x14ac:dyDescent="0.2">
      <c r="A2118">
        <f t="shared" si="330"/>
        <v>2113</v>
      </c>
      <c r="B2118" t="e">
        <f>FLOOR(10^MOD(LOG(Datos!C2113,10),1),1)</f>
        <v>#NUM!</v>
      </c>
      <c r="D2118">
        <f t="shared" si="321"/>
        <v>0</v>
      </c>
      <c r="E2118">
        <f t="shared" si="322"/>
        <v>0</v>
      </c>
      <c r="F2118">
        <f t="shared" si="323"/>
        <v>0</v>
      </c>
      <c r="G2118">
        <f t="shared" si="324"/>
        <v>0</v>
      </c>
      <c r="H2118">
        <f t="shared" si="325"/>
        <v>0</v>
      </c>
      <c r="I2118">
        <f t="shared" si="326"/>
        <v>0</v>
      </c>
      <c r="J2118">
        <f t="shared" si="327"/>
        <v>0</v>
      </c>
      <c r="K2118">
        <f t="shared" si="328"/>
        <v>0</v>
      </c>
      <c r="L2118">
        <f t="shared" si="329"/>
        <v>0</v>
      </c>
    </row>
    <row r="2119" spans="1:12" x14ac:dyDescent="0.2">
      <c r="A2119">
        <f t="shared" si="330"/>
        <v>2114</v>
      </c>
      <c r="B2119" t="e">
        <f>FLOOR(10^MOD(LOG(Datos!C2114,10),1),1)</f>
        <v>#NUM!</v>
      </c>
      <c r="D2119">
        <f t="shared" ref="D2119:D2182" si="331">IF(ISERROR($B2119) = TRUE,0,IF($B2119=1,IF($A2119 &lt;= $C$2,1,0),0))</f>
        <v>0</v>
      </c>
      <c r="E2119">
        <f t="shared" ref="E2119:E2182" si="332">IF(ISERROR($B2119) = TRUE,0,IF($B2119=2,IF($A2119 &lt;= $C$2,1,0),0))</f>
        <v>0</v>
      </c>
      <c r="F2119">
        <f t="shared" ref="F2119:F2182" si="333">IF(ISERROR($B2119) = TRUE,0,IF($B2119=3,IF($A2119 &lt;= $C$2,1,0),0))</f>
        <v>0</v>
      </c>
      <c r="G2119">
        <f t="shared" ref="G2119:G2182" si="334">IF(ISERROR($B2119) = TRUE,0,IF($B2119=4,IF($A2119 &lt;= $C$2,1,0),0))</f>
        <v>0</v>
      </c>
      <c r="H2119">
        <f t="shared" ref="H2119:H2182" si="335">IF(ISERROR($B2119) = TRUE,0,IF($B2119=5,IF($A2119 &lt;= $C$2,1,0),0))</f>
        <v>0</v>
      </c>
      <c r="I2119">
        <f t="shared" ref="I2119:I2182" si="336">IF(ISERROR($B2119) = TRUE,0,IF($B2119=6,IF($A2119 &lt;= $C$2,1,0),0))</f>
        <v>0</v>
      </c>
      <c r="J2119">
        <f t="shared" ref="J2119:J2182" si="337">IF(ISERROR($B2119) = TRUE,0,IF($B2119=7,IF($A2119 &lt;= $C$2,1,0),0))</f>
        <v>0</v>
      </c>
      <c r="K2119">
        <f t="shared" ref="K2119:K2182" si="338">IF(ISERROR($B2119) = TRUE,0,IF($B2119=8,IF($A2119 &lt;= $C$2,1,0),0))</f>
        <v>0</v>
      </c>
      <c r="L2119">
        <f t="shared" ref="L2119:L2182" si="339">IF(ISERROR($B2119) = TRUE,0,IF($B2119=9,IF($A2119 &lt;= $C$2,1,0),0))</f>
        <v>0</v>
      </c>
    </row>
    <row r="2120" spans="1:12" x14ac:dyDescent="0.2">
      <c r="A2120">
        <f t="shared" ref="A2120:A2183" si="340">A2119+1</f>
        <v>2115</v>
      </c>
      <c r="B2120" t="e">
        <f>FLOOR(10^MOD(LOG(Datos!C2115,10),1),1)</f>
        <v>#NUM!</v>
      </c>
      <c r="D2120">
        <f t="shared" si="331"/>
        <v>0</v>
      </c>
      <c r="E2120">
        <f t="shared" si="332"/>
        <v>0</v>
      </c>
      <c r="F2120">
        <f t="shared" si="333"/>
        <v>0</v>
      </c>
      <c r="G2120">
        <f t="shared" si="334"/>
        <v>0</v>
      </c>
      <c r="H2120">
        <f t="shared" si="335"/>
        <v>0</v>
      </c>
      <c r="I2120">
        <f t="shared" si="336"/>
        <v>0</v>
      </c>
      <c r="J2120">
        <f t="shared" si="337"/>
        <v>0</v>
      </c>
      <c r="K2120">
        <f t="shared" si="338"/>
        <v>0</v>
      </c>
      <c r="L2120">
        <f t="shared" si="339"/>
        <v>0</v>
      </c>
    </row>
    <row r="2121" spans="1:12" x14ac:dyDescent="0.2">
      <c r="A2121">
        <f t="shared" si="340"/>
        <v>2116</v>
      </c>
      <c r="B2121" t="e">
        <f>FLOOR(10^MOD(LOG(Datos!C2116,10),1),1)</f>
        <v>#NUM!</v>
      </c>
      <c r="D2121">
        <f t="shared" si="331"/>
        <v>0</v>
      </c>
      <c r="E2121">
        <f t="shared" si="332"/>
        <v>0</v>
      </c>
      <c r="F2121">
        <f t="shared" si="333"/>
        <v>0</v>
      </c>
      <c r="G2121">
        <f t="shared" si="334"/>
        <v>0</v>
      </c>
      <c r="H2121">
        <f t="shared" si="335"/>
        <v>0</v>
      </c>
      <c r="I2121">
        <f t="shared" si="336"/>
        <v>0</v>
      </c>
      <c r="J2121">
        <f t="shared" si="337"/>
        <v>0</v>
      </c>
      <c r="K2121">
        <f t="shared" si="338"/>
        <v>0</v>
      </c>
      <c r="L2121">
        <f t="shared" si="339"/>
        <v>0</v>
      </c>
    </row>
    <row r="2122" spans="1:12" x14ac:dyDescent="0.2">
      <c r="A2122">
        <f t="shared" si="340"/>
        <v>2117</v>
      </c>
      <c r="B2122" t="e">
        <f>FLOOR(10^MOD(LOG(Datos!C2117,10),1),1)</f>
        <v>#NUM!</v>
      </c>
      <c r="D2122">
        <f t="shared" si="331"/>
        <v>0</v>
      </c>
      <c r="E2122">
        <f t="shared" si="332"/>
        <v>0</v>
      </c>
      <c r="F2122">
        <f t="shared" si="333"/>
        <v>0</v>
      </c>
      <c r="G2122">
        <f t="shared" si="334"/>
        <v>0</v>
      </c>
      <c r="H2122">
        <f t="shared" si="335"/>
        <v>0</v>
      </c>
      <c r="I2122">
        <f t="shared" si="336"/>
        <v>0</v>
      </c>
      <c r="J2122">
        <f t="shared" si="337"/>
        <v>0</v>
      </c>
      <c r="K2122">
        <f t="shared" si="338"/>
        <v>0</v>
      </c>
      <c r="L2122">
        <f t="shared" si="339"/>
        <v>0</v>
      </c>
    </row>
    <row r="2123" spans="1:12" x14ac:dyDescent="0.2">
      <c r="A2123">
        <f t="shared" si="340"/>
        <v>2118</v>
      </c>
      <c r="B2123" t="e">
        <f>FLOOR(10^MOD(LOG(Datos!C2118,10),1),1)</f>
        <v>#NUM!</v>
      </c>
      <c r="D2123">
        <f t="shared" si="331"/>
        <v>0</v>
      </c>
      <c r="E2123">
        <f t="shared" si="332"/>
        <v>0</v>
      </c>
      <c r="F2123">
        <f t="shared" si="333"/>
        <v>0</v>
      </c>
      <c r="G2123">
        <f t="shared" si="334"/>
        <v>0</v>
      </c>
      <c r="H2123">
        <f t="shared" si="335"/>
        <v>0</v>
      </c>
      <c r="I2123">
        <f t="shared" si="336"/>
        <v>0</v>
      </c>
      <c r="J2123">
        <f t="shared" si="337"/>
        <v>0</v>
      </c>
      <c r="K2123">
        <f t="shared" si="338"/>
        <v>0</v>
      </c>
      <c r="L2123">
        <f t="shared" si="339"/>
        <v>0</v>
      </c>
    </row>
    <row r="2124" spans="1:12" x14ac:dyDescent="0.2">
      <c r="A2124">
        <f t="shared" si="340"/>
        <v>2119</v>
      </c>
      <c r="B2124" t="e">
        <f>FLOOR(10^MOD(LOG(Datos!C2119,10),1),1)</f>
        <v>#NUM!</v>
      </c>
      <c r="D2124">
        <f t="shared" si="331"/>
        <v>0</v>
      </c>
      <c r="E2124">
        <f t="shared" si="332"/>
        <v>0</v>
      </c>
      <c r="F2124">
        <f t="shared" si="333"/>
        <v>0</v>
      </c>
      <c r="G2124">
        <f t="shared" si="334"/>
        <v>0</v>
      </c>
      <c r="H2124">
        <f t="shared" si="335"/>
        <v>0</v>
      </c>
      <c r="I2124">
        <f t="shared" si="336"/>
        <v>0</v>
      </c>
      <c r="J2124">
        <f t="shared" si="337"/>
        <v>0</v>
      </c>
      <c r="K2124">
        <f t="shared" si="338"/>
        <v>0</v>
      </c>
      <c r="L2124">
        <f t="shared" si="339"/>
        <v>0</v>
      </c>
    </row>
    <row r="2125" spans="1:12" x14ac:dyDescent="0.2">
      <c r="A2125">
        <f t="shared" si="340"/>
        <v>2120</v>
      </c>
      <c r="B2125" t="e">
        <f>FLOOR(10^MOD(LOG(Datos!C2120,10),1),1)</f>
        <v>#NUM!</v>
      </c>
      <c r="D2125">
        <f t="shared" si="331"/>
        <v>0</v>
      </c>
      <c r="E2125">
        <f t="shared" si="332"/>
        <v>0</v>
      </c>
      <c r="F2125">
        <f t="shared" si="333"/>
        <v>0</v>
      </c>
      <c r="G2125">
        <f t="shared" si="334"/>
        <v>0</v>
      </c>
      <c r="H2125">
        <f t="shared" si="335"/>
        <v>0</v>
      </c>
      <c r="I2125">
        <f t="shared" si="336"/>
        <v>0</v>
      </c>
      <c r="J2125">
        <f t="shared" si="337"/>
        <v>0</v>
      </c>
      <c r="K2125">
        <f t="shared" si="338"/>
        <v>0</v>
      </c>
      <c r="L2125">
        <f t="shared" si="339"/>
        <v>0</v>
      </c>
    </row>
    <row r="2126" spans="1:12" x14ac:dyDescent="0.2">
      <c r="A2126">
        <f t="shared" si="340"/>
        <v>2121</v>
      </c>
      <c r="B2126" t="e">
        <f>FLOOR(10^MOD(LOG(Datos!C2121,10),1),1)</f>
        <v>#NUM!</v>
      </c>
      <c r="D2126">
        <f t="shared" si="331"/>
        <v>0</v>
      </c>
      <c r="E2126">
        <f t="shared" si="332"/>
        <v>0</v>
      </c>
      <c r="F2126">
        <f t="shared" si="333"/>
        <v>0</v>
      </c>
      <c r="G2126">
        <f t="shared" si="334"/>
        <v>0</v>
      </c>
      <c r="H2126">
        <f t="shared" si="335"/>
        <v>0</v>
      </c>
      <c r="I2126">
        <f t="shared" si="336"/>
        <v>0</v>
      </c>
      <c r="J2126">
        <f t="shared" si="337"/>
        <v>0</v>
      </c>
      <c r="K2126">
        <f t="shared" si="338"/>
        <v>0</v>
      </c>
      <c r="L2126">
        <f t="shared" si="339"/>
        <v>0</v>
      </c>
    </row>
    <row r="2127" spans="1:12" x14ac:dyDescent="0.2">
      <c r="A2127">
        <f t="shared" si="340"/>
        <v>2122</v>
      </c>
      <c r="B2127" t="e">
        <f>FLOOR(10^MOD(LOG(Datos!C2122,10),1),1)</f>
        <v>#NUM!</v>
      </c>
      <c r="D2127">
        <f t="shared" si="331"/>
        <v>0</v>
      </c>
      <c r="E2127">
        <f t="shared" si="332"/>
        <v>0</v>
      </c>
      <c r="F2127">
        <f t="shared" si="333"/>
        <v>0</v>
      </c>
      <c r="G2127">
        <f t="shared" si="334"/>
        <v>0</v>
      </c>
      <c r="H2127">
        <f t="shared" si="335"/>
        <v>0</v>
      </c>
      <c r="I2127">
        <f t="shared" si="336"/>
        <v>0</v>
      </c>
      <c r="J2127">
        <f t="shared" si="337"/>
        <v>0</v>
      </c>
      <c r="K2127">
        <f t="shared" si="338"/>
        <v>0</v>
      </c>
      <c r="L2127">
        <f t="shared" si="339"/>
        <v>0</v>
      </c>
    </row>
    <row r="2128" spans="1:12" x14ac:dyDescent="0.2">
      <c r="A2128">
        <f t="shared" si="340"/>
        <v>2123</v>
      </c>
      <c r="B2128" t="e">
        <f>FLOOR(10^MOD(LOG(Datos!C2123,10),1),1)</f>
        <v>#NUM!</v>
      </c>
      <c r="D2128">
        <f t="shared" si="331"/>
        <v>0</v>
      </c>
      <c r="E2128">
        <f t="shared" si="332"/>
        <v>0</v>
      </c>
      <c r="F2128">
        <f t="shared" si="333"/>
        <v>0</v>
      </c>
      <c r="G2128">
        <f t="shared" si="334"/>
        <v>0</v>
      </c>
      <c r="H2128">
        <f t="shared" si="335"/>
        <v>0</v>
      </c>
      <c r="I2128">
        <f t="shared" si="336"/>
        <v>0</v>
      </c>
      <c r="J2128">
        <f t="shared" si="337"/>
        <v>0</v>
      </c>
      <c r="K2128">
        <f t="shared" si="338"/>
        <v>0</v>
      </c>
      <c r="L2128">
        <f t="shared" si="339"/>
        <v>0</v>
      </c>
    </row>
    <row r="2129" spans="1:12" x14ac:dyDescent="0.2">
      <c r="A2129">
        <f t="shared" si="340"/>
        <v>2124</v>
      </c>
      <c r="B2129" t="e">
        <f>FLOOR(10^MOD(LOG(Datos!C2124,10),1),1)</f>
        <v>#NUM!</v>
      </c>
      <c r="D2129">
        <f t="shared" si="331"/>
        <v>0</v>
      </c>
      <c r="E2129">
        <f t="shared" si="332"/>
        <v>0</v>
      </c>
      <c r="F2129">
        <f t="shared" si="333"/>
        <v>0</v>
      </c>
      <c r="G2129">
        <f t="shared" si="334"/>
        <v>0</v>
      </c>
      <c r="H2129">
        <f t="shared" si="335"/>
        <v>0</v>
      </c>
      <c r="I2129">
        <f t="shared" si="336"/>
        <v>0</v>
      </c>
      <c r="J2129">
        <f t="shared" si="337"/>
        <v>0</v>
      </c>
      <c r="K2129">
        <f t="shared" si="338"/>
        <v>0</v>
      </c>
      <c r="L2129">
        <f t="shared" si="339"/>
        <v>0</v>
      </c>
    </row>
    <row r="2130" spans="1:12" x14ac:dyDescent="0.2">
      <c r="A2130">
        <f t="shared" si="340"/>
        <v>2125</v>
      </c>
      <c r="B2130" t="e">
        <f>FLOOR(10^MOD(LOG(Datos!C2125,10),1),1)</f>
        <v>#NUM!</v>
      </c>
      <c r="D2130">
        <f t="shared" si="331"/>
        <v>0</v>
      </c>
      <c r="E2130">
        <f t="shared" si="332"/>
        <v>0</v>
      </c>
      <c r="F2130">
        <f t="shared" si="333"/>
        <v>0</v>
      </c>
      <c r="G2130">
        <f t="shared" si="334"/>
        <v>0</v>
      </c>
      <c r="H2130">
        <f t="shared" si="335"/>
        <v>0</v>
      </c>
      <c r="I2130">
        <f t="shared" si="336"/>
        <v>0</v>
      </c>
      <c r="J2130">
        <f t="shared" si="337"/>
        <v>0</v>
      </c>
      <c r="K2130">
        <f t="shared" si="338"/>
        <v>0</v>
      </c>
      <c r="L2130">
        <f t="shared" si="339"/>
        <v>0</v>
      </c>
    </row>
    <row r="2131" spans="1:12" x14ac:dyDescent="0.2">
      <c r="A2131">
        <f t="shared" si="340"/>
        <v>2126</v>
      </c>
      <c r="B2131" t="e">
        <f>FLOOR(10^MOD(LOG(Datos!C2126,10),1),1)</f>
        <v>#NUM!</v>
      </c>
      <c r="D2131">
        <f t="shared" si="331"/>
        <v>0</v>
      </c>
      <c r="E2131">
        <f t="shared" si="332"/>
        <v>0</v>
      </c>
      <c r="F2131">
        <f t="shared" si="333"/>
        <v>0</v>
      </c>
      <c r="G2131">
        <f t="shared" si="334"/>
        <v>0</v>
      </c>
      <c r="H2131">
        <f t="shared" si="335"/>
        <v>0</v>
      </c>
      <c r="I2131">
        <f t="shared" si="336"/>
        <v>0</v>
      </c>
      <c r="J2131">
        <f t="shared" si="337"/>
        <v>0</v>
      </c>
      <c r="K2131">
        <f t="shared" si="338"/>
        <v>0</v>
      </c>
      <c r="L2131">
        <f t="shared" si="339"/>
        <v>0</v>
      </c>
    </row>
    <row r="2132" spans="1:12" x14ac:dyDescent="0.2">
      <c r="A2132">
        <f t="shared" si="340"/>
        <v>2127</v>
      </c>
      <c r="B2132" t="e">
        <f>FLOOR(10^MOD(LOG(Datos!C2127,10),1),1)</f>
        <v>#NUM!</v>
      </c>
      <c r="D2132">
        <f t="shared" si="331"/>
        <v>0</v>
      </c>
      <c r="E2132">
        <f t="shared" si="332"/>
        <v>0</v>
      </c>
      <c r="F2132">
        <f t="shared" si="333"/>
        <v>0</v>
      </c>
      <c r="G2132">
        <f t="shared" si="334"/>
        <v>0</v>
      </c>
      <c r="H2132">
        <f t="shared" si="335"/>
        <v>0</v>
      </c>
      <c r="I2132">
        <f t="shared" si="336"/>
        <v>0</v>
      </c>
      <c r="J2132">
        <f t="shared" si="337"/>
        <v>0</v>
      </c>
      <c r="K2132">
        <f t="shared" si="338"/>
        <v>0</v>
      </c>
      <c r="L2132">
        <f t="shared" si="339"/>
        <v>0</v>
      </c>
    </row>
    <row r="2133" spans="1:12" x14ac:dyDescent="0.2">
      <c r="A2133">
        <f t="shared" si="340"/>
        <v>2128</v>
      </c>
      <c r="B2133" t="e">
        <f>FLOOR(10^MOD(LOG(Datos!C2128,10),1),1)</f>
        <v>#NUM!</v>
      </c>
      <c r="D2133">
        <f t="shared" si="331"/>
        <v>0</v>
      </c>
      <c r="E2133">
        <f t="shared" si="332"/>
        <v>0</v>
      </c>
      <c r="F2133">
        <f t="shared" si="333"/>
        <v>0</v>
      </c>
      <c r="G2133">
        <f t="shared" si="334"/>
        <v>0</v>
      </c>
      <c r="H2133">
        <f t="shared" si="335"/>
        <v>0</v>
      </c>
      <c r="I2133">
        <f t="shared" si="336"/>
        <v>0</v>
      </c>
      <c r="J2133">
        <f t="shared" si="337"/>
        <v>0</v>
      </c>
      <c r="K2133">
        <f t="shared" si="338"/>
        <v>0</v>
      </c>
      <c r="L2133">
        <f t="shared" si="339"/>
        <v>0</v>
      </c>
    </row>
    <row r="2134" spans="1:12" x14ac:dyDescent="0.2">
      <c r="A2134">
        <f t="shared" si="340"/>
        <v>2129</v>
      </c>
      <c r="B2134" t="e">
        <f>FLOOR(10^MOD(LOG(Datos!C2129,10),1),1)</f>
        <v>#NUM!</v>
      </c>
      <c r="D2134">
        <f t="shared" si="331"/>
        <v>0</v>
      </c>
      <c r="E2134">
        <f t="shared" si="332"/>
        <v>0</v>
      </c>
      <c r="F2134">
        <f t="shared" si="333"/>
        <v>0</v>
      </c>
      <c r="G2134">
        <f t="shared" si="334"/>
        <v>0</v>
      </c>
      <c r="H2134">
        <f t="shared" si="335"/>
        <v>0</v>
      </c>
      <c r="I2134">
        <f t="shared" si="336"/>
        <v>0</v>
      </c>
      <c r="J2134">
        <f t="shared" si="337"/>
        <v>0</v>
      </c>
      <c r="K2134">
        <f t="shared" si="338"/>
        <v>0</v>
      </c>
      <c r="L2134">
        <f t="shared" si="339"/>
        <v>0</v>
      </c>
    </row>
    <row r="2135" spans="1:12" x14ac:dyDescent="0.2">
      <c r="A2135">
        <f t="shared" si="340"/>
        <v>2130</v>
      </c>
      <c r="B2135" t="e">
        <f>FLOOR(10^MOD(LOG(Datos!C2130,10),1),1)</f>
        <v>#NUM!</v>
      </c>
      <c r="D2135">
        <f t="shared" si="331"/>
        <v>0</v>
      </c>
      <c r="E2135">
        <f t="shared" si="332"/>
        <v>0</v>
      </c>
      <c r="F2135">
        <f t="shared" si="333"/>
        <v>0</v>
      </c>
      <c r="G2135">
        <f t="shared" si="334"/>
        <v>0</v>
      </c>
      <c r="H2135">
        <f t="shared" si="335"/>
        <v>0</v>
      </c>
      <c r="I2135">
        <f t="shared" si="336"/>
        <v>0</v>
      </c>
      <c r="J2135">
        <f t="shared" si="337"/>
        <v>0</v>
      </c>
      <c r="K2135">
        <f t="shared" si="338"/>
        <v>0</v>
      </c>
      <c r="L2135">
        <f t="shared" si="339"/>
        <v>0</v>
      </c>
    </row>
    <row r="2136" spans="1:12" x14ac:dyDescent="0.2">
      <c r="A2136">
        <f t="shared" si="340"/>
        <v>2131</v>
      </c>
      <c r="B2136" t="e">
        <f>FLOOR(10^MOD(LOG(Datos!C2131,10),1),1)</f>
        <v>#NUM!</v>
      </c>
      <c r="D2136">
        <f t="shared" si="331"/>
        <v>0</v>
      </c>
      <c r="E2136">
        <f t="shared" si="332"/>
        <v>0</v>
      </c>
      <c r="F2136">
        <f t="shared" si="333"/>
        <v>0</v>
      </c>
      <c r="G2136">
        <f t="shared" si="334"/>
        <v>0</v>
      </c>
      <c r="H2136">
        <f t="shared" si="335"/>
        <v>0</v>
      </c>
      <c r="I2136">
        <f t="shared" si="336"/>
        <v>0</v>
      </c>
      <c r="J2136">
        <f t="shared" si="337"/>
        <v>0</v>
      </c>
      <c r="K2136">
        <f t="shared" si="338"/>
        <v>0</v>
      </c>
      <c r="L2136">
        <f t="shared" si="339"/>
        <v>0</v>
      </c>
    </row>
    <row r="2137" spans="1:12" x14ac:dyDescent="0.2">
      <c r="A2137">
        <f t="shared" si="340"/>
        <v>2132</v>
      </c>
      <c r="B2137" t="e">
        <f>FLOOR(10^MOD(LOG(Datos!C2132,10),1),1)</f>
        <v>#NUM!</v>
      </c>
      <c r="D2137">
        <f t="shared" si="331"/>
        <v>0</v>
      </c>
      <c r="E2137">
        <f t="shared" si="332"/>
        <v>0</v>
      </c>
      <c r="F2137">
        <f t="shared" si="333"/>
        <v>0</v>
      </c>
      <c r="G2137">
        <f t="shared" si="334"/>
        <v>0</v>
      </c>
      <c r="H2137">
        <f t="shared" si="335"/>
        <v>0</v>
      </c>
      <c r="I2137">
        <f t="shared" si="336"/>
        <v>0</v>
      </c>
      <c r="J2137">
        <f t="shared" si="337"/>
        <v>0</v>
      </c>
      <c r="K2137">
        <f t="shared" si="338"/>
        <v>0</v>
      </c>
      <c r="L2137">
        <f t="shared" si="339"/>
        <v>0</v>
      </c>
    </row>
    <row r="2138" spans="1:12" x14ac:dyDescent="0.2">
      <c r="A2138">
        <f t="shared" si="340"/>
        <v>2133</v>
      </c>
      <c r="B2138" t="e">
        <f>FLOOR(10^MOD(LOG(Datos!C2133,10),1),1)</f>
        <v>#NUM!</v>
      </c>
      <c r="D2138">
        <f t="shared" si="331"/>
        <v>0</v>
      </c>
      <c r="E2138">
        <f t="shared" si="332"/>
        <v>0</v>
      </c>
      <c r="F2138">
        <f t="shared" si="333"/>
        <v>0</v>
      </c>
      <c r="G2138">
        <f t="shared" si="334"/>
        <v>0</v>
      </c>
      <c r="H2138">
        <f t="shared" si="335"/>
        <v>0</v>
      </c>
      <c r="I2138">
        <f t="shared" si="336"/>
        <v>0</v>
      </c>
      <c r="J2138">
        <f t="shared" si="337"/>
        <v>0</v>
      </c>
      <c r="K2138">
        <f t="shared" si="338"/>
        <v>0</v>
      </c>
      <c r="L2138">
        <f t="shared" si="339"/>
        <v>0</v>
      </c>
    </row>
    <row r="2139" spans="1:12" x14ac:dyDescent="0.2">
      <c r="A2139">
        <f t="shared" si="340"/>
        <v>2134</v>
      </c>
      <c r="B2139" t="e">
        <f>FLOOR(10^MOD(LOG(Datos!C2134,10),1),1)</f>
        <v>#NUM!</v>
      </c>
      <c r="D2139">
        <f t="shared" si="331"/>
        <v>0</v>
      </c>
      <c r="E2139">
        <f t="shared" si="332"/>
        <v>0</v>
      </c>
      <c r="F2139">
        <f t="shared" si="333"/>
        <v>0</v>
      </c>
      <c r="G2139">
        <f t="shared" si="334"/>
        <v>0</v>
      </c>
      <c r="H2139">
        <f t="shared" si="335"/>
        <v>0</v>
      </c>
      <c r="I2139">
        <f t="shared" si="336"/>
        <v>0</v>
      </c>
      <c r="J2139">
        <f t="shared" si="337"/>
        <v>0</v>
      </c>
      <c r="K2139">
        <f t="shared" si="338"/>
        <v>0</v>
      </c>
      <c r="L2139">
        <f t="shared" si="339"/>
        <v>0</v>
      </c>
    </row>
    <row r="2140" spans="1:12" x14ac:dyDescent="0.2">
      <c r="A2140">
        <f t="shared" si="340"/>
        <v>2135</v>
      </c>
      <c r="B2140" t="e">
        <f>FLOOR(10^MOD(LOG(Datos!C2135,10),1),1)</f>
        <v>#NUM!</v>
      </c>
      <c r="D2140">
        <f t="shared" si="331"/>
        <v>0</v>
      </c>
      <c r="E2140">
        <f t="shared" si="332"/>
        <v>0</v>
      </c>
      <c r="F2140">
        <f t="shared" si="333"/>
        <v>0</v>
      </c>
      <c r="G2140">
        <f t="shared" si="334"/>
        <v>0</v>
      </c>
      <c r="H2140">
        <f t="shared" si="335"/>
        <v>0</v>
      </c>
      <c r="I2140">
        <f t="shared" si="336"/>
        <v>0</v>
      </c>
      <c r="J2140">
        <f t="shared" si="337"/>
        <v>0</v>
      </c>
      <c r="K2140">
        <f t="shared" si="338"/>
        <v>0</v>
      </c>
      <c r="L2140">
        <f t="shared" si="339"/>
        <v>0</v>
      </c>
    </row>
    <row r="2141" spans="1:12" x14ac:dyDescent="0.2">
      <c r="A2141">
        <f t="shared" si="340"/>
        <v>2136</v>
      </c>
      <c r="B2141" t="e">
        <f>FLOOR(10^MOD(LOG(Datos!C2136,10),1),1)</f>
        <v>#NUM!</v>
      </c>
      <c r="D2141">
        <f t="shared" si="331"/>
        <v>0</v>
      </c>
      <c r="E2141">
        <f t="shared" si="332"/>
        <v>0</v>
      </c>
      <c r="F2141">
        <f t="shared" si="333"/>
        <v>0</v>
      </c>
      <c r="G2141">
        <f t="shared" si="334"/>
        <v>0</v>
      </c>
      <c r="H2141">
        <f t="shared" si="335"/>
        <v>0</v>
      </c>
      <c r="I2141">
        <f t="shared" si="336"/>
        <v>0</v>
      </c>
      <c r="J2141">
        <f t="shared" si="337"/>
        <v>0</v>
      </c>
      <c r="K2141">
        <f t="shared" si="338"/>
        <v>0</v>
      </c>
      <c r="L2141">
        <f t="shared" si="339"/>
        <v>0</v>
      </c>
    </row>
    <row r="2142" spans="1:12" x14ac:dyDescent="0.2">
      <c r="A2142">
        <f t="shared" si="340"/>
        <v>2137</v>
      </c>
      <c r="B2142" t="e">
        <f>FLOOR(10^MOD(LOG(Datos!C2137,10),1),1)</f>
        <v>#NUM!</v>
      </c>
      <c r="D2142">
        <f t="shared" si="331"/>
        <v>0</v>
      </c>
      <c r="E2142">
        <f t="shared" si="332"/>
        <v>0</v>
      </c>
      <c r="F2142">
        <f t="shared" si="333"/>
        <v>0</v>
      </c>
      <c r="G2142">
        <f t="shared" si="334"/>
        <v>0</v>
      </c>
      <c r="H2142">
        <f t="shared" si="335"/>
        <v>0</v>
      </c>
      <c r="I2142">
        <f t="shared" si="336"/>
        <v>0</v>
      </c>
      <c r="J2142">
        <f t="shared" si="337"/>
        <v>0</v>
      </c>
      <c r="K2142">
        <f t="shared" si="338"/>
        <v>0</v>
      </c>
      <c r="L2142">
        <f t="shared" si="339"/>
        <v>0</v>
      </c>
    </row>
    <row r="2143" spans="1:12" x14ac:dyDescent="0.2">
      <c r="A2143">
        <f t="shared" si="340"/>
        <v>2138</v>
      </c>
      <c r="B2143" t="e">
        <f>FLOOR(10^MOD(LOG(Datos!C2138,10),1),1)</f>
        <v>#NUM!</v>
      </c>
      <c r="D2143">
        <f t="shared" si="331"/>
        <v>0</v>
      </c>
      <c r="E2143">
        <f t="shared" si="332"/>
        <v>0</v>
      </c>
      <c r="F2143">
        <f t="shared" si="333"/>
        <v>0</v>
      </c>
      <c r="G2143">
        <f t="shared" si="334"/>
        <v>0</v>
      </c>
      <c r="H2143">
        <f t="shared" si="335"/>
        <v>0</v>
      </c>
      <c r="I2143">
        <f t="shared" si="336"/>
        <v>0</v>
      </c>
      <c r="J2143">
        <f t="shared" si="337"/>
        <v>0</v>
      </c>
      <c r="K2143">
        <f t="shared" si="338"/>
        <v>0</v>
      </c>
      <c r="L2143">
        <f t="shared" si="339"/>
        <v>0</v>
      </c>
    </row>
    <row r="2144" spans="1:12" x14ac:dyDescent="0.2">
      <c r="A2144">
        <f t="shared" si="340"/>
        <v>2139</v>
      </c>
      <c r="B2144" t="e">
        <f>FLOOR(10^MOD(LOG(Datos!C2139,10),1),1)</f>
        <v>#NUM!</v>
      </c>
      <c r="D2144">
        <f t="shared" si="331"/>
        <v>0</v>
      </c>
      <c r="E2144">
        <f t="shared" si="332"/>
        <v>0</v>
      </c>
      <c r="F2144">
        <f t="shared" si="333"/>
        <v>0</v>
      </c>
      <c r="G2144">
        <f t="shared" si="334"/>
        <v>0</v>
      </c>
      <c r="H2144">
        <f t="shared" si="335"/>
        <v>0</v>
      </c>
      <c r="I2144">
        <f t="shared" si="336"/>
        <v>0</v>
      </c>
      <c r="J2144">
        <f t="shared" si="337"/>
        <v>0</v>
      </c>
      <c r="K2144">
        <f t="shared" si="338"/>
        <v>0</v>
      </c>
      <c r="L2144">
        <f t="shared" si="339"/>
        <v>0</v>
      </c>
    </row>
    <row r="2145" spans="1:12" x14ac:dyDescent="0.2">
      <c r="A2145">
        <f t="shared" si="340"/>
        <v>2140</v>
      </c>
      <c r="B2145" t="e">
        <f>FLOOR(10^MOD(LOG(Datos!C2140,10),1),1)</f>
        <v>#NUM!</v>
      </c>
      <c r="D2145">
        <f t="shared" si="331"/>
        <v>0</v>
      </c>
      <c r="E2145">
        <f t="shared" si="332"/>
        <v>0</v>
      </c>
      <c r="F2145">
        <f t="shared" si="333"/>
        <v>0</v>
      </c>
      <c r="G2145">
        <f t="shared" si="334"/>
        <v>0</v>
      </c>
      <c r="H2145">
        <f t="shared" si="335"/>
        <v>0</v>
      </c>
      <c r="I2145">
        <f t="shared" si="336"/>
        <v>0</v>
      </c>
      <c r="J2145">
        <f t="shared" si="337"/>
        <v>0</v>
      </c>
      <c r="K2145">
        <f t="shared" si="338"/>
        <v>0</v>
      </c>
      <c r="L2145">
        <f t="shared" si="339"/>
        <v>0</v>
      </c>
    </row>
    <row r="2146" spans="1:12" x14ac:dyDescent="0.2">
      <c r="A2146">
        <f t="shared" si="340"/>
        <v>2141</v>
      </c>
      <c r="B2146" t="e">
        <f>FLOOR(10^MOD(LOG(Datos!C2141,10),1),1)</f>
        <v>#NUM!</v>
      </c>
      <c r="D2146">
        <f t="shared" si="331"/>
        <v>0</v>
      </c>
      <c r="E2146">
        <f t="shared" si="332"/>
        <v>0</v>
      </c>
      <c r="F2146">
        <f t="shared" si="333"/>
        <v>0</v>
      </c>
      <c r="G2146">
        <f t="shared" si="334"/>
        <v>0</v>
      </c>
      <c r="H2146">
        <f t="shared" si="335"/>
        <v>0</v>
      </c>
      <c r="I2146">
        <f t="shared" si="336"/>
        <v>0</v>
      </c>
      <c r="J2146">
        <f t="shared" si="337"/>
        <v>0</v>
      </c>
      <c r="K2146">
        <f t="shared" si="338"/>
        <v>0</v>
      </c>
      <c r="L2146">
        <f t="shared" si="339"/>
        <v>0</v>
      </c>
    </row>
    <row r="2147" spans="1:12" x14ac:dyDescent="0.2">
      <c r="A2147">
        <f t="shared" si="340"/>
        <v>2142</v>
      </c>
      <c r="B2147" t="e">
        <f>FLOOR(10^MOD(LOG(Datos!C2142,10),1),1)</f>
        <v>#NUM!</v>
      </c>
      <c r="D2147">
        <f t="shared" si="331"/>
        <v>0</v>
      </c>
      <c r="E2147">
        <f t="shared" si="332"/>
        <v>0</v>
      </c>
      <c r="F2147">
        <f t="shared" si="333"/>
        <v>0</v>
      </c>
      <c r="G2147">
        <f t="shared" si="334"/>
        <v>0</v>
      </c>
      <c r="H2147">
        <f t="shared" si="335"/>
        <v>0</v>
      </c>
      <c r="I2147">
        <f t="shared" si="336"/>
        <v>0</v>
      </c>
      <c r="J2147">
        <f t="shared" si="337"/>
        <v>0</v>
      </c>
      <c r="K2147">
        <f t="shared" si="338"/>
        <v>0</v>
      </c>
      <c r="L2147">
        <f t="shared" si="339"/>
        <v>0</v>
      </c>
    </row>
    <row r="2148" spans="1:12" x14ac:dyDescent="0.2">
      <c r="A2148">
        <f t="shared" si="340"/>
        <v>2143</v>
      </c>
      <c r="B2148" t="e">
        <f>FLOOR(10^MOD(LOG(Datos!C2143,10),1),1)</f>
        <v>#NUM!</v>
      </c>
      <c r="D2148">
        <f t="shared" si="331"/>
        <v>0</v>
      </c>
      <c r="E2148">
        <f t="shared" si="332"/>
        <v>0</v>
      </c>
      <c r="F2148">
        <f t="shared" si="333"/>
        <v>0</v>
      </c>
      <c r="G2148">
        <f t="shared" si="334"/>
        <v>0</v>
      </c>
      <c r="H2148">
        <f t="shared" si="335"/>
        <v>0</v>
      </c>
      <c r="I2148">
        <f t="shared" si="336"/>
        <v>0</v>
      </c>
      <c r="J2148">
        <f t="shared" si="337"/>
        <v>0</v>
      </c>
      <c r="K2148">
        <f t="shared" si="338"/>
        <v>0</v>
      </c>
      <c r="L2148">
        <f t="shared" si="339"/>
        <v>0</v>
      </c>
    </row>
    <row r="2149" spans="1:12" x14ac:dyDescent="0.2">
      <c r="A2149">
        <f t="shared" si="340"/>
        <v>2144</v>
      </c>
      <c r="B2149" t="e">
        <f>FLOOR(10^MOD(LOG(Datos!C2144,10),1),1)</f>
        <v>#NUM!</v>
      </c>
      <c r="D2149">
        <f t="shared" si="331"/>
        <v>0</v>
      </c>
      <c r="E2149">
        <f t="shared" si="332"/>
        <v>0</v>
      </c>
      <c r="F2149">
        <f t="shared" si="333"/>
        <v>0</v>
      </c>
      <c r="G2149">
        <f t="shared" si="334"/>
        <v>0</v>
      </c>
      <c r="H2149">
        <f t="shared" si="335"/>
        <v>0</v>
      </c>
      <c r="I2149">
        <f t="shared" si="336"/>
        <v>0</v>
      </c>
      <c r="J2149">
        <f t="shared" si="337"/>
        <v>0</v>
      </c>
      <c r="K2149">
        <f t="shared" si="338"/>
        <v>0</v>
      </c>
      <c r="L2149">
        <f t="shared" si="339"/>
        <v>0</v>
      </c>
    </row>
    <row r="2150" spans="1:12" x14ac:dyDescent="0.2">
      <c r="A2150">
        <f t="shared" si="340"/>
        <v>2145</v>
      </c>
      <c r="B2150" t="e">
        <f>FLOOR(10^MOD(LOG(Datos!C2145,10),1),1)</f>
        <v>#NUM!</v>
      </c>
      <c r="D2150">
        <f t="shared" si="331"/>
        <v>0</v>
      </c>
      <c r="E2150">
        <f t="shared" si="332"/>
        <v>0</v>
      </c>
      <c r="F2150">
        <f t="shared" si="333"/>
        <v>0</v>
      </c>
      <c r="G2150">
        <f t="shared" si="334"/>
        <v>0</v>
      </c>
      <c r="H2150">
        <f t="shared" si="335"/>
        <v>0</v>
      </c>
      <c r="I2150">
        <f t="shared" si="336"/>
        <v>0</v>
      </c>
      <c r="J2150">
        <f t="shared" si="337"/>
        <v>0</v>
      </c>
      <c r="K2150">
        <f t="shared" si="338"/>
        <v>0</v>
      </c>
      <c r="L2150">
        <f t="shared" si="339"/>
        <v>0</v>
      </c>
    </row>
    <row r="2151" spans="1:12" x14ac:dyDescent="0.2">
      <c r="A2151">
        <f t="shared" si="340"/>
        <v>2146</v>
      </c>
      <c r="B2151" t="e">
        <f>FLOOR(10^MOD(LOG(Datos!C2146,10),1),1)</f>
        <v>#NUM!</v>
      </c>
      <c r="D2151">
        <f t="shared" si="331"/>
        <v>0</v>
      </c>
      <c r="E2151">
        <f t="shared" si="332"/>
        <v>0</v>
      </c>
      <c r="F2151">
        <f t="shared" si="333"/>
        <v>0</v>
      </c>
      <c r="G2151">
        <f t="shared" si="334"/>
        <v>0</v>
      </c>
      <c r="H2151">
        <f t="shared" si="335"/>
        <v>0</v>
      </c>
      <c r="I2151">
        <f t="shared" si="336"/>
        <v>0</v>
      </c>
      <c r="J2151">
        <f t="shared" si="337"/>
        <v>0</v>
      </c>
      <c r="K2151">
        <f t="shared" si="338"/>
        <v>0</v>
      </c>
      <c r="L2151">
        <f t="shared" si="339"/>
        <v>0</v>
      </c>
    </row>
    <row r="2152" spans="1:12" x14ac:dyDescent="0.2">
      <c r="A2152">
        <f t="shared" si="340"/>
        <v>2147</v>
      </c>
      <c r="B2152" t="e">
        <f>FLOOR(10^MOD(LOG(Datos!C2147,10),1),1)</f>
        <v>#NUM!</v>
      </c>
      <c r="D2152">
        <f t="shared" si="331"/>
        <v>0</v>
      </c>
      <c r="E2152">
        <f t="shared" si="332"/>
        <v>0</v>
      </c>
      <c r="F2152">
        <f t="shared" si="333"/>
        <v>0</v>
      </c>
      <c r="G2152">
        <f t="shared" si="334"/>
        <v>0</v>
      </c>
      <c r="H2152">
        <f t="shared" si="335"/>
        <v>0</v>
      </c>
      <c r="I2152">
        <f t="shared" si="336"/>
        <v>0</v>
      </c>
      <c r="J2152">
        <f t="shared" si="337"/>
        <v>0</v>
      </c>
      <c r="K2152">
        <f t="shared" si="338"/>
        <v>0</v>
      </c>
      <c r="L2152">
        <f t="shared" si="339"/>
        <v>0</v>
      </c>
    </row>
    <row r="2153" spans="1:12" x14ac:dyDescent="0.2">
      <c r="A2153">
        <f t="shared" si="340"/>
        <v>2148</v>
      </c>
      <c r="B2153" t="e">
        <f>FLOOR(10^MOD(LOG(Datos!C2148,10),1),1)</f>
        <v>#NUM!</v>
      </c>
      <c r="D2153">
        <f t="shared" si="331"/>
        <v>0</v>
      </c>
      <c r="E2153">
        <f t="shared" si="332"/>
        <v>0</v>
      </c>
      <c r="F2153">
        <f t="shared" si="333"/>
        <v>0</v>
      </c>
      <c r="G2153">
        <f t="shared" si="334"/>
        <v>0</v>
      </c>
      <c r="H2153">
        <f t="shared" si="335"/>
        <v>0</v>
      </c>
      <c r="I2153">
        <f t="shared" si="336"/>
        <v>0</v>
      </c>
      <c r="J2153">
        <f t="shared" si="337"/>
        <v>0</v>
      </c>
      <c r="K2153">
        <f t="shared" si="338"/>
        <v>0</v>
      </c>
      <c r="L2153">
        <f t="shared" si="339"/>
        <v>0</v>
      </c>
    </row>
    <row r="2154" spans="1:12" x14ac:dyDescent="0.2">
      <c r="A2154">
        <f t="shared" si="340"/>
        <v>2149</v>
      </c>
      <c r="B2154" t="e">
        <f>FLOOR(10^MOD(LOG(Datos!C2149,10),1),1)</f>
        <v>#NUM!</v>
      </c>
      <c r="D2154">
        <f t="shared" si="331"/>
        <v>0</v>
      </c>
      <c r="E2154">
        <f t="shared" si="332"/>
        <v>0</v>
      </c>
      <c r="F2154">
        <f t="shared" si="333"/>
        <v>0</v>
      </c>
      <c r="G2154">
        <f t="shared" si="334"/>
        <v>0</v>
      </c>
      <c r="H2154">
        <f t="shared" si="335"/>
        <v>0</v>
      </c>
      <c r="I2154">
        <f t="shared" si="336"/>
        <v>0</v>
      </c>
      <c r="J2154">
        <f t="shared" si="337"/>
        <v>0</v>
      </c>
      <c r="K2154">
        <f t="shared" si="338"/>
        <v>0</v>
      </c>
      <c r="L2154">
        <f t="shared" si="339"/>
        <v>0</v>
      </c>
    </row>
    <row r="2155" spans="1:12" x14ac:dyDescent="0.2">
      <c r="A2155">
        <f t="shared" si="340"/>
        <v>2150</v>
      </c>
      <c r="B2155" t="e">
        <f>FLOOR(10^MOD(LOG(Datos!C2150,10),1),1)</f>
        <v>#NUM!</v>
      </c>
      <c r="D2155">
        <f t="shared" si="331"/>
        <v>0</v>
      </c>
      <c r="E2155">
        <f t="shared" si="332"/>
        <v>0</v>
      </c>
      <c r="F2155">
        <f t="shared" si="333"/>
        <v>0</v>
      </c>
      <c r="G2155">
        <f t="shared" si="334"/>
        <v>0</v>
      </c>
      <c r="H2155">
        <f t="shared" si="335"/>
        <v>0</v>
      </c>
      <c r="I2155">
        <f t="shared" si="336"/>
        <v>0</v>
      </c>
      <c r="J2155">
        <f t="shared" si="337"/>
        <v>0</v>
      </c>
      <c r="K2155">
        <f t="shared" si="338"/>
        <v>0</v>
      </c>
      <c r="L2155">
        <f t="shared" si="339"/>
        <v>0</v>
      </c>
    </row>
    <row r="2156" spans="1:12" x14ac:dyDescent="0.2">
      <c r="A2156">
        <f t="shared" si="340"/>
        <v>2151</v>
      </c>
      <c r="B2156" t="e">
        <f>FLOOR(10^MOD(LOG(Datos!C2151,10),1),1)</f>
        <v>#NUM!</v>
      </c>
      <c r="D2156">
        <f t="shared" si="331"/>
        <v>0</v>
      </c>
      <c r="E2156">
        <f t="shared" si="332"/>
        <v>0</v>
      </c>
      <c r="F2156">
        <f t="shared" si="333"/>
        <v>0</v>
      </c>
      <c r="G2156">
        <f t="shared" si="334"/>
        <v>0</v>
      </c>
      <c r="H2156">
        <f t="shared" si="335"/>
        <v>0</v>
      </c>
      <c r="I2156">
        <f t="shared" si="336"/>
        <v>0</v>
      </c>
      <c r="J2156">
        <f t="shared" si="337"/>
        <v>0</v>
      </c>
      <c r="K2156">
        <f t="shared" si="338"/>
        <v>0</v>
      </c>
      <c r="L2156">
        <f t="shared" si="339"/>
        <v>0</v>
      </c>
    </row>
    <row r="2157" spans="1:12" x14ac:dyDescent="0.2">
      <c r="A2157">
        <f t="shared" si="340"/>
        <v>2152</v>
      </c>
      <c r="B2157" t="e">
        <f>FLOOR(10^MOD(LOG(Datos!C2152,10),1),1)</f>
        <v>#NUM!</v>
      </c>
      <c r="D2157">
        <f t="shared" si="331"/>
        <v>0</v>
      </c>
      <c r="E2157">
        <f t="shared" si="332"/>
        <v>0</v>
      </c>
      <c r="F2157">
        <f t="shared" si="333"/>
        <v>0</v>
      </c>
      <c r="G2157">
        <f t="shared" si="334"/>
        <v>0</v>
      </c>
      <c r="H2157">
        <f t="shared" si="335"/>
        <v>0</v>
      </c>
      <c r="I2157">
        <f t="shared" si="336"/>
        <v>0</v>
      </c>
      <c r="J2157">
        <f t="shared" si="337"/>
        <v>0</v>
      </c>
      <c r="K2157">
        <f t="shared" si="338"/>
        <v>0</v>
      </c>
      <c r="L2157">
        <f t="shared" si="339"/>
        <v>0</v>
      </c>
    </row>
    <row r="2158" spans="1:12" x14ac:dyDescent="0.2">
      <c r="A2158">
        <f t="shared" si="340"/>
        <v>2153</v>
      </c>
      <c r="B2158" t="e">
        <f>FLOOR(10^MOD(LOG(Datos!C2153,10),1),1)</f>
        <v>#NUM!</v>
      </c>
      <c r="D2158">
        <f t="shared" si="331"/>
        <v>0</v>
      </c>
      <c r="E2158">
        <f t="shared" si="332"/>
        <v>0</v>
      </c>
      <c r="F2158">
        <f t="shared" si="333"/>
        <v>0</v>
      </c>
      <c r="G2158">
        <f t="shared" si="334"/>
        <v>0</v>
      </c>
      <c r="H2158">
        <f t="shared" si="335"/>
        <v>0</v>
      </c>
      <c r="I2158">
        <f t="shared" si="336"/>
        <v>0</v>
      </c>
      <c r="J2158">
        <f t="shared" si="337"/>
        <v>0</v>
      </c>
      <c r="K2158">
        <f t="shared" si="338"/>
        <v>0</v>
      </c>
      <c r="L2158">
        <f t="shared" si="339"/>
        <v>0</v>
      </c>
    </row>
    <row r="2159" spans="1:12" x14ac:dyDescent="0.2">
      <c r="A2159">
        <f t="shared" si="340"/>
        <v>2154</v>
      </c>
      <c r="B2159" t="e">
        <f>FLOOR(10^MOD(LOG(Datos!C2154,10),1),1)</f>
        <v>#NUM!</v>
      </c>
      <c r="D2159">
        <f t="shared" si="331"/>
        <v>0</v>
      </c>
      <c r="E2159">
        <f t="shared" si="332"/>
        <v>0</v>
      </c>
      <c r="F2159">
        <f t="shared" si="333"/>
        <v>0</v>
      </c>
      <c r="G2159">
        <f t="shared" si="334"/>
        <v>0</v>
      </c>
      <c r="H2159">
        <f t="shared" si="335"/>
        <v>0</v>
      </c>
      <c r="I2159">
        <f t="shared" si="336"/>
        <v>0</v>
      </c>
      <c r="J2159">
        <f t="shared" si="337"/>
        <v>0</v>
      </c>
      <c r="K2159">
        <f t="shared" si="338"/>
        <v>0</v>
      </c>
      <c r="L2159">
        <f t="shared" si="339"/>
        <v>0</v>
      </c>
    </row>
    <row r="2160" spans="1:12" x14ac:dyDescent="0.2">
      <c r="A2160">
        <f t="shared" si="340"/>
        <v>2155</v>
      </c>
      <c r="B2160" t="e">
        <f>FLOOR(10^MOD(LOG(Datos!C2155,10),1),1)</f>
        <v>#NUM!</v>
      </c>
      <c r="D2160">
        <f t="shared" si="331"/>
        <v>0</v>
      </c>
      <c r="E2160">
        <f t="shared" si="332"/>
        <v>0</v>
      </c>
      <c r="F2160">
        <f t="shared" si="333"/>
        <v>0</v>
      </c>
      <c r="G2160">
        <f t="shared" si="334"/>
        <v>0</v>
      </c>
      <c r="H2160">
        <f t="shared" si="335"/>
        <v>0</v>
      </c>
      <c r="I2160">
        <f t="shared" si="336"/>
        <v>0</v>
      </c>
      <c r="J2160">
        <f t="shared" si="337"/>
        <v>0</v>
      </c>
      <c r="K2160">
        <f t="shared" si="338"/>
        <v>0</v>
      </c>
      <c r="L2160">
        <f t="shared" si="339"/>
        <v>0</v>
      </c>
    </row>
    <row r="2161" spans="1:12" x14ac:dyDescent="0.2">
      <c r="A2161">
        <f t="shared" si="340"/>
        <v>2156</v>
      </c>
      <c r="B2161" t="e">
        <f>FLOOR(10^MOD(LOG(Datos!C2156,10),1),1)</f>
        <v>#NUM!</v>
      </c>
      <c r="D2161">
        <f t="shared" si="331"/>
        <v>0</v>
      </c>
      <c r="E2161">
        <f t="shared" si="332"/>
        <v>0</v>
      </c>
      <c r="F2161">
        <f t="shared" si="333"/>
        <v>0</v>
      </c>
      <c r="G2161">
        <f t="shared" si="334"/>
        <v>0</v>
      </c>
      <c r="H2161">
        <f t="shared" si="335"/>
        <v>0</v>
      </c>
      <c r="I2161">
        <f t="shared" si="336"/>
        <v>0</v>
      </c>
      <c r="J2161">
        <f t="shared" si="337"/>
        <v>0</v>
      </c>
      <c r="K2161">
        <f t="shared" si="338"/>
        <v>0</v>
      </c>
      <c r="L2161">
        <f t="shared" si="339"/>
        <v>0</v>
      </c>
    </row>
    <row r="2162" spans="1:12" x14ac:dyDescent="0.2">
      <c r="A2162">
        <f t="shared" si="340"/>
        <v>2157</v>
      </c>
      <c r="B2162" t="e">
        <f>FLOOR(10^MOD(LOG(Datos!C2157,10),1),1)</f>
        <v>#NUM!</v>
      </c>
      <c r="D2162">
        <f t="shared" si="331"/>
        <v>0</v>
      </c>
      <c r="E2162">
        <f t="shared" si="332"/>
        <v>0</v>
      </c>
      <c r="F2162">
        <f t="shared" si="333"/>
        <v>0</v>
      </c>
      <c r="G2162">
        <f t="shared" si="334"/>
        <v>0</v>
      </c>
      <c r="H2162">
        <f t="shared" si="335"/>
        <v>0</v>
      </c>
      <c r="I2162">
        <f t="shared" si="336"/>
        <v>0</v>
      </c>
      <c r="J2162">
        <f t="shared" si="337"/>
        <v>0</v>
      </c>
      <c r="K2162">
        <f t="shared" si="338"/>
        <v>0</v>
      </c>
      <c r="L2162">
        <f t="shared" si="339"/>
        <v>0</v>
      </c>
    </row>
    <row r="2163" spans="1:12" x14ac:dyDescent="0.2">
      <c r="A2163">
        <f t="shared" si="340"/>
        <v>2158</v>
      </c>
      <c r="B2163" t="e">
        <f>FLOOR(10^MOD(LOG(Datos!C2158,10),1),1)</f>
        <v>#NUM!</v>
      </c>
      <c r="D2163">
        <f t="shared" si="331"/>
        <v>0</v>
      </c>
      <c r="E2163">
        <f t="shared" si="332"/>
        <v>0</v>
      </c>
      <c r="F2163">
        <f t="shared" si="333"/>
        <v>0</v>
      </c>
      <c r="G2163">
        <f t="shared" si="334"/>
        <v>0</v>
      </c>
      <c r="H2163">
        <f t="shared" si="335"/>
        <v>0</v>
      </c>
      <c r="I2163">
        <f t="shared" si="336"/>
        <v>0</v>
      </c>
      <c r="J2163">
        <f t="shared" si="337"/>
        <v>0</v>
      </c>
      <c r="K2163">
        <f t="shared" si="338"/>
        <v>0</v>
      </c>
      <c r="L2163">
        <f t="shared" si="339"/>
        <v>0</v>
      </c>
    </row>
    <row r="2164" spans="1:12" x14ac:dyDescent="0.2">
      <c r="A2164">
        <f t="shared" si="340"/>
        <v>2159</v>
      </c>
      <c r="B2164" t="e">
        <f>FLOOR(10^MOD(LOG(Datos!C2159,10),1),1)</f>
        <v>#NUM!</v>
      </c>
      <c r="D2164">
        <f t="shared" si="331"/>
        <v>0</v>
      </c>
      <c r="E2164">
        <f t="shared" si="332"/>
        <v>0</v>
      </c>
      <c r="F2164">
        <f t="shared" si="333"/>
        <v>0</v>
      </c>
      <c r="G2164">
        <f t="shared" si="334"/>
        <v>0</v>
      </c>
      <c r="H2164">
        <f t="shared" si="335"/>
        <v>0</v>
      </c>
      <c r="I2164">
        <f t="shared" si="336"/>
        <v>0</v>
      </c>
      <c r="J2164">
        <f t="shared" si="337"/>
        <v>0</v>
      </c>
      <c r="K2164">
        <f t="shared" si="338"/>
        <v>0</v>
      </c>
      <c r="L2164">
        <f t="shared" si="339"/>
        <v>0</v>
      </c>
    </row>
    <row r="2165" spans="1:12" x14ac:dyDescent="0.2">
      <c r="A2165">
        <f t="shared" si="340"/>
        <v>2160</v>
      </c>
      <c r="B2165" t="e">
        <f>FLOOR(10^MOD(LOG(Datos!C2160,10),1),1)</f>
        <v>#NUM!</v>
      </c>
      <c r="D2165">
        <f t="shared" si="331"/>
        <v>0</v>
      </c>
      <c r="E2165">
        <f t="shared" si="332"/>
        <v>0</v>
      </c>
      <c r="F2165">
        <f t="shared" si="333"/>
        <v>0</v>
      </c>
      <c r="G2165">
        <f t="shared" si="334"/>
        <v>0</v>
      </c>
      <c r="H2165">
        <f t="shared" si="335"/>
        <v>0</v>
      </c>
      <c r="I2165">
        <f t="shared" si="336"/>
        <v>0</v>
      </c>
      <c r="J2165">
        <f t="shared" si="337"/>
        <v>0</v>
      </c>
      <c r="K2165">
        <f t="shared" si="338"/>
        <v>0</v>
      </c>
      <c r="L2165">
        <f t="shared" si="339"/>
        <v>0</v>
      </c>
    </row>
    <row r="2166" spans="1:12" x14ac:dyDescent="0.2">
      <c r="A2166">
        <f t="shared" si="340"/>
        <v>2161</v>
      </c>
      <c r="B2166" t="e">
        <f>FLOOR(10^MOD(LOG(Datos!C2161,10),1),1)</f>
        <v>#NUM!</v>
      </c>
      <c r="D2166">
        <f t="shared" si="331"/>
        <v>0</v>
      </c>
      <c r="E2166">
        <f t="shared" si="332"/>
        <v>0</v>
      </c>
      <c r="F2166">
        <f t="shared" si="333"/>
        <v>0</v>
      </c>
      <c r="G2166">
        <f t="shared" si="334"/>
        <v>0</v>
      </c>
      <c r="H2166">
        <f t="shared" si="335"/>
        <v>0</v>
      </c>
      <c r="I2166">
        <f t="shared" si="336"/>
        <v>0</v>
      </c>
      <c r="J2166">
        <f t="shared" si="337"/>
        <v>0</v>
      </c>
      <c r="K2166">
        <f t="shared" si="338"/>
        <v>0</v>
      </c>
      <c r="L2166">
        <f t="shared" si="339"/>
        <v>0</v>
      </c>
    </row>
    <row r="2167" spans="1:12" x14ac:dyDescent="0.2">
      <c r="A2167">
        <f t="shared" si="340"/>
        <v>2162</v>
      </c>
      <c r="B2167" t="e">
        <f>FLOOR(10^MOD(LOG(Datos!C2162,10),1),1)</f>
        <v>#NUM!</v>
      </c>
      <c r="D2167">
        <f t="shared" si="331"/>
        <v>0</v>
      </c>
      <c r="E2167">
        <f t="shared" si="332"/>
        <v>0</v>
      </c>
      <c r="F2167">
        <f t="shared" si="333"/>
        <v>0</v>
      </c>
      <c r="G2167">
        <f t="shared" si="334"/>
        <v>0</v>
      </c>
      <c r="H2167">
        <f t="shared" si="335"/>
        <v>0</v>
      </c>
      <c r="I2167">
        <f t="shared" si="336"/>
        <v>0</v>
      </c>
      <c r="J2167">
        <f t="shared" si="337"/>
        <v>0</v>
      </c>
      <c r="K2167">
        <f t="shared" si="338"/>
        <v>0</v>
      </c>
      <c r="L2167">
        <f t="shared" si="339"/>
        <v>0</v>
      </c>
    </row>
    <row r="2168" spans="1:12" x14ac:dyDescent="0.2">
      <c r="A2168">
        <f t="shared" si="340"/>
        <v>2163</v>
      </c>
      <c r="B2168" t="e">
        <f>FLOOR(10^MOD(LOG(Datos!C2163,10),1),1)</f>
        <v>#NUM!</v>
      </c>
      <c r="D2168">
        <f t="shared" si="331"/>
        <v>0</v>
      </c>
      <c r="E2168">
        <f t="shared" si="332"/>
        <v>0</v>
      </c>
      <c r="F2168">
        <f t="shared" si="333"/>
        <v>0</v>
      </c>
      <c r="G2168">
        <f t="shared" si="334"/>
        <v>0</v>
      </c>
      <c r="H2168">
        <f t="shared" si="335"/>
        <v>0</v>
      </c>
      <c r="I2168">
        <f t="shared" si="336"/>
        <v>0</v>
      </c>
      <c r="J2168">
        <f t="shared" si="337"/>
        <v>0</v>
      </c>
      <c r="K2168">
        <f t="shared" si="338"/>
        <v>0</v>
      </c>
      <c r="L2168">
        <f t="shared" si="339"/>
        <v>0</v>
      </c>
    </row>
    <row r="2169" spans="1:12" x14ac:dyDescent="0.2">
      <c r="A2169">
        <f t="shared" si="340"/>
        <v>2164</v>
      </c>
      <c r="B2169" t="e">
        <f>FLOOR(10^MOD(LOG(Datos!C2164,10),1),1)</f>
        <v>#NUM!</v>
      </c>
      <c r="D2169">
        <f t="shared" si="331"/>
        <v>0</v>
      </c>
      <c r="E2169">
        <f t="shared" si="332"/>
        <v>0</v>
      </c>
      <c r="F2169">
        <f t="shared" si="333"/>
        <v>0</v>
      </c>
      <c r="G2169">
        <f t="shared" si="334"/>
        <v>0</v>
      </c>
      <c r="H2169">
        <f t="shared" si="335"/>
        <v>0</v>
      </c>
      <c r="I2169">
        <f t="shared" si="336"/>
        <v>0</v>
      </c>
      <c r="J2169">
        <f t="shared" si="337"/>
        <v>0</v>
      </c>
      <c r="K2169">
        <f t="shared" si="338"/>
        <v>0</v>
      </c>
      <c r="L2169">
        <f t="shared" si="339"/>
        <v>0</v>
      </c>
    </row>
    <row r="2170" spans="1:12" x14ac:dyDescent="0.2">
      <c r="A2170">
        <f t="shared" si="340"/>
        <v>2165</v>
      </c>
      <c r="B2170" t="e">
        <f>FLOOR(10^MOD(LOG(Datos!C2165,10),1),1)</f>
        <v>#NUM!</v>
      </c>
      <c r="D2170">
        <f t="shared" si="331"/>
        <v>0</v>
      </c>
      <c r="E2170">
        <f t="shared" si="332"/>
        <v>0</v>
      </c>
      <c r="F2170">
        <f t="shared" si="333"/>
        <v>0</v>
      </c>
      <c r="G2170">
        <f t="shared" si="334"/>
        <v>0</v>
      </c>
      <c r="H2170">
        <f t="shared" si="335"/>
        <v>0</v>
      </c>
      <c r="I2170">
        <f t="shared" si="336"/>
        <v>0</v>
      </c>
      <c r="J2170">
        <f t="shared" si="337"/>
        <v>0</v>
      </c>
      <c r="K2170">
        <f t="shared" si="338"/>
        <v>0</v>
      </c>
      <c r="L2170">
        <f t="shared" si="339"/>
        <v>0</v>
      </c>
    </row>
    <row r="2171" spans="1:12" x14ac:dyDescent="0.2">
      <c r="A2171">
        <f t="shared" si="340"/>
        <v>2166</v>
      </c>
      <c r="B2171" t="e">
        <f>FLOOR(10^MOD(LOG(Datos!C2166,10),1),1)</f>
        <v>#NUM!</v>
      </c>
      <c r="D2171">
        <f t="shared" si="331"/>
        <v>0</v>
      </c>
      <c r="E2171">
        <f t="shared" si="332"/>
        <v>0</v>
      </c>
      <c r="F2171">
        <f t="shared" si="333"/>
        <v>0</v>
      </c>
      <c r="G2171">
        <f t="shared" si="334"/>
        <v>0</v>
      </c>
      <c r="H2171">
        <f t="shared" si="335"/>
        <v>0</v>
      </c>
      <c r="I2171">
        <f t="shared" si="336"/>
        <v>0</v>
      </c>
      <c r="J2171">
        <f t="shared" si="337"/>
        <v>0</v>
      </c>
      <c r="K2171">
        <f t="shared" si="338"/>
        <v>0</v>
      </c>
      <c r="L2171">
        <f t="shared" si="339"/>
        <v>0</v>
      </c>
    </row>
    <row r="2172" spans="1:12" x14ac:dyDescent="0.2">
      <c r="A2172">
        <f t="shared" si="340"/>
        <v>2167</v>
      </c>
      <c r="B2172" t="e">
        <f>FLOOR(10^MOD(LOG(Datos!C2167,10),1),1)</f>
        <v>#NUM!</v>
      </c>
      <c r="D2172">
        <f t="shared" si="331"/>
        <v>0</v>
      </c>
      <c r="E2172">
        <f t="shared" si="332"/>
        <v>0</v>
      </c>
      <c r="F2172">
        <f t="shared" si="333"/>
        <v>0</v>
      </c>
      <c r="G2172">
        <f t="shared" si="334"/>
        <v>0</v>
      </c>
      <c r="H2172">
        <f t="shared" si="335"/>
        <v>0</v>
      </c>
      <c r="I2172">
        <f t="shared" si="336"/>
        <v>0</v>
      </c>
      <c r="J2172">
        <f t="shared" si="337"/>
        <v>0</v>
      </c>
      <c r="K2172">
        <f t="shared" si="338"/>
        <v>0</v>
      </c>
      <c r="L2172">
        <f t="shared" si="339"/>
        <v>0</v>
      </c>
    </row>
    <row r="2173" spans="1:12" x14ac:dyDescent="0.2">
      <c r="A2173">
        <f t="shared" si="340"/>
        <v>2168</v>
      </c>
      <c r="B2173" t="e">
        <f>FLOOR(10^MOD(LOG(Datos!C2168,10),1),1)</f>
        <v>#NUM!</v>
      </c>
      <c r="D2173">
        <f t="shared" si="331"/>
        <v>0</v>
      </c>
      <c r="E2173">
        <f t="shared" si="332"/>
        <v>0</v>
      </c>
      <c r="F2173">
        <f t="shared" si="333"/>
        <v>0</v>
      </c>
      <c r="G2173">
        <f t="shared" si="334"/>
        <v>0</v>
      </c>
      <c r="H2173">
        <f t="shared" si="335"/>
        <v>0</v>
      </c>
      <c r="I2173">
        <f t="shared" si="336"/>
        <v>0</v>
      </c>
      <c r="J2173">
        <f t="shared" si="337"/>
        <v>0</v>
      </c>
      <c r="K2173">
        <f t="shared" si="338"/>
        <v>0</v>
      </c>
      <c r="L2173">
        <f t="shared" si="339"/>
        <v>0</v>
      </c>
    </row>
    <row r="2174" spans="1:12" x14ac:dyDescent="0.2">
      <c r="A2174">
        <f t="shared" si="340"/>
        <v>2169</v>
      </c>
      <c r="B2174" t="e">
        <f>FLOOR(10^MOD(LOG(Datos!C2169,10),1),1)</f>
        <v>#NUM!</v>
      </c>
      <c r="D2174">
        <f t="shared" si="331"/>
        <v>0</v>
      </c>
      <c r="E2174">
        <f t="shared" si="332"/>
        <v>0</v>
      </c>
      <c r="F2174">
        <f t="shared" si="333"/>
        <v>0</v>
      </c>
      <c r="G2174">
        <f t="shared" si="334"/>
        <v>0</v>
      </c>
      <c r="H2174">
        <f t="shared" si="335"/>
        <v>0</v>
      </c>
      <c r="I2174">
        <f t="shared" si="336"/>
        <v>0</v>
      </c>
      <c r="J2174">
        <f t="shared" si="337"/>
        <v>0</v>
      </c>
      <c r="K2174">
        <f t="shared" si="338"/>
        <v>0</v>
      </c>
      <c r="L2174">
        <f t="shared" si="339"/>
        <v>0</v>
      </c>
    </row>
    <row r="2175" spans="1:12" x14ac:dyDescent="0.2">
      <c r="A2175">
        <f t="shared" si="340"/>
        <v>2170</v>
      </c>
      <c r="B2175" t="e">
        <f>FLOOR(10^MOD(LOG(Datos!C2170,10),1),1)</f>
        <v>#NUM!</v>
      </c>
      <c r="D2175">
        <f t="shared" si="331"/>
        <v>0</v>
      </c>
      <c r="E2175">
        <f t="shared" si="332"/>
        <v>0</v>
      </c>
      <c r="F2175">
        <f t="shared" si="333"/>
        <v>0</v>
      </c>
      <c r="G2175">
        <f t="shared" si="334"/>
        <v>0</v>
      </c>
      <c r="H2175">
        <f t="shared" si="335"/>
        <v>0</v>
      </c>
      <c r="I2175">
        <f t="shared" si="336"/>
        <v>0</v>
      </c>
      <c r="J2175">
        <f t="shared" si="337"/>
        <v>0</v>
      </c>
      <c r="K2175">
        <f t="shared" si="338"/>
        <v>0</v>
      </c>
      <c r="L2175">
        <f t="shared" si="339"/>
        <v>0</v>
      </c>
    </row>
    <row r="2176" spans="1:12" x14ac:dyDescent="0.2">
      <c r="A2176">
        <f t="shared" si="340"/>
        <v>2171</v>
      </c>
      <c r="B2176" t="e">
        <f>FLOOR(10^MOD(LOG(Datos!C2171,10),1),1)</f>
        <v>#NUM!</v>
      </c>
      <c r="D2176">
        <f t="shared" si="331"/>
        <v>0</v>
      </c>
      <c r="E2176">
        <f t="shared" si="332"/>
        <v>0</v>
      </c>
      <c r="F2176">
        <f t="shared" si="333"/>
        <v>0</v>
      </c>
      <c r="G2176">
        <f t="shared" si="334"/>
        <v>0</v>
      </c>
      <c r="H2176">
        <f t="shared" si="335"/>
        <v>0</v>
      </c>
      <c r="I2176">
        <f t="shared" si="336"/>
        <v>0</v>
      </c>
      <c r="J2176">
        <f t="shared" si="337"/>
        <v>0</v>
      </c>
      <c r="K2176">
        <f t="shared" si="338"/>
        <v>0</v>
      </c>
      <c r="L2176">
        <f t="shared" si="339"/>
        <v>0</v>
      </c>
    </row>
    <row r="2177" spans="1:12" x14ac:dyDescent="0.2">
      <c r="A2177">
        <f t="shared" si="340"/>
        <v>2172</v>
      </c>
      <c r="B2177" t="e">
        <f>FLOOR(10^MOD(LOG(Datos!C2172,10),1),1)</f>
        <v>#NUM!</v>
      </c>
      <c r="D2177">
        <f t="shared" si="331"/>
        <v>0</v>
      </c>
      <c r="E2177">
        <f t="shared" si="332"/>
        <v>0</v>
      </c>
      <c r="F2177">
        <f t="shared" si="333"/>
        <v>0</v>
      </c>
      <c r="G2177">
        <f t="shared" si="334"/>
        <v>0</v>
      </c>
      <c r="H2177">
        <f t="shared" si="335"/>
        <v>0</v>
      </c>
      <c r="I2177">
        <f t="shared" si="336"/>
        <v>0</v>
      </c>
      <c r="J2177">
        <f t="shared" si="337"/>
        <v>0</v>
      </c>
      <c r="K2177">
        <f t="shared" si="338"/>
        <v>0</v>
      </c>
      <c r="L2177">
        <f t="shared" si="339"/>
        <v>0</v>
      </c>
    </row>
    <row r="2178" spans="1:12" x14ac:dyDescent="0.2">
      <c r="A2178">
        <f t="shared" si="340"/>
        <v>2173</v>
      </c>
      <c r="B2178" t="e">
        <f>FLOOR(10^MOD(LOG(Datos!C2173,10),1),1)</f>
        <v>#NUM!</v>
      </c>
      <c r="D2178">
        <f t="shared" si="331"/>
        <v>0</v>
      </c>
      <c r="E2178">
        <f t="shared" si="332"/>
        <v>0</v>
      </c>
      <c r="F2178">
        <f t="shared" si="333"/>
        <v>0</v>
      </c>
      <c r="G2178">
        <f t="shared" si="334"/>
        <v>0</v>
      </c>
      <c r="H2178">
        <f t="shared" si="335"/>
        <v>0</v>
      </c>
      <c r="I2178">
        <f t="shared" si="336"/>
        <v>0</v>
      </c>
      <c r="J2178">
        <f t="shared" si="337"/>
        <v>0</v>
      </c>
      <c r="K2178">
        <f t="shared" si="338"/>
        <v>0</v>
      </c>
      <c r="L2178">
        <f t="shared" si="339"/>
        <v>0</v>
      </c>
    </row>
    <row r="2179" spans="1:12" x14ac:dyDescent="0.2">
      <c r="A2179">
        <f t="shared" si="340"/>
        <v>2174</v>
      </c>
      <c r="B2179" t="e">
        <f>FLOOR(10^MOD(LOG(Datos!C2174,10),1),1)</f>
        <v>#NUM!</v>
      </c>
      <c r="D2179">
        <f t="shared" si="331"/>
        <v>0</v>
      </c>
      <c r="E2179">
        <f t="shared" si="332"/>
        <v>0</v>
      </c>
      <c r="F2179">
        <f t="shared" si="333"/>
        <v>0</v>
      </c>
      <c r="G2179">
        <f t="shared" si="334"/>
        <v>0</v>
      </c>
      <c r="H2179">
        <f t="shared" si="335"/>
        <v>0</v>
      </c>
      <c r="I2179">
        <f t="shared" si="336"/>
        <v>0</v>
      </c>
      <c r="J2179">
        <f t="shared" si="337"/>
        <v>0</v>
      </c>
      <c r="K2179">
        <f t="shared" si="338"/>
        <v>0</v>
      </c>
      <c r="L2179">
        <f t="shared" si="339"/>
        <v>0</v>
      </c>
    </row>
    <row r="2180" spans="1:12" x14ac:dyDescent="0.2">
      <c r="A2180">
        <f t="shared" si="340"/>
        <v>2175</v>
      </c>
      <c r="B2180" t="e">
        <f>FLOOR(10^MOD(LOG(Datos!C2175,10),1),1)</f>
        <v>#NUM!</v>
      </c>
      <c r="D2180">
        <f t="shared" si="331"/>
        <v>0</v>
      </c>
      <c r="E2180">
        <f t="shared" si="332"/>
        <v>0</v>
      </c>
      <c r="F2180">
        <f t="shared" si="333"/>
        <v>0</v>
      </c>
      <c r="G2180">
        <f t="shared" si="334"/>
        <v>0</v>
      </c>
      <c r="H2180">
        <f t="shared" si="335"/>
        <v>0</v>
      </c>
      <c r="I2180">
        <f t="shared" si="336"/>
        <v>0</v>
      </c>
      <c r="J2180">
        <f t="shared" si="337"/>
        <v>0</v>
      </c>
      <c r="K2180">
        <f t="shared" si="338"/>
        <v>0</v>
      </c>
      <c r="L2180">
        <f t="shared" si="339"/>
        <v>0</v>
      </c>
    </row>
    <row r="2181" spans="1:12" x14ac:dyDescent="0.2">
      <c r="A2181">
        <f t="shared" si="340"/>
        <v>2176</v>
      </c>
      <c r="B2181" t="e">
        <f>FLOOR(10^MOD(LOG(Datos!C2176,10),1),1)</f>
        <v>#NUM!</v>
      </c>
      <c r="D2181">
        <f t="shared" si="331"/>
        <v>0</v>
      </c>
      <c r="E2181">
        <f t="shared" si="332"/>
        <v>0</v>
      </c>
      <c r="F2181">
        <f t="shared" si="333"/>
        <v>0</v>
      </c>
      <c r="G2181">
        <f t="shared" si="334"/>
        <v>0</v>
      </c>
      <c r="H2181">
        <f t="shared" si="335"/>
        <v>0</v>
      </c>
      <c r="I2181">
        <f t="shared" si="336"/>
        <v>0</v>
      </c>
      <c r="J2181">
        <f t="shared" si="337"/>
        <v>0</v>
      </c>
      <c r="K2181">
        <f t="shared" si="338"/>
        <v>0</v>
      </c>
      <c r="L2181">
        <f t="shared" si="339"/>
        <v>0</v>
      </c>
    </row>
    <row r="2182" spans="1:12" x14ac:dyDescent="0.2">
      <c r="A2182">
        <f t="shared" si="340"/>
        <v>2177</v>
      </c>
      <c r="B2182" t="e">
        <f>FLOOR(10^MOD(LOG(Datos!C2177,10),1),1)</f>
        <v>#NUM!</v>
      </c>
      <c r="D2182">
        <f t="shared" si="331"/>
        <v>0</v>
      </c>
      <c r="E2182">
        <f t="shared" si="332"/>
        <v>0</v>
      </c>
      <c r="F2182">
        <f t="shared" si="333"/>
        <v>0</v>
      </c>
      <c r="G2182">
        <f t="shared" si="334"/>
        <v>0</v>
      </c>
      <c r="H2182">
        <f t="shared" si="335"/>
        <v>0</v>
      </c>
      <c r="I2182">
        <f t="shared" si="336"/>
        <v>0</v>
      </c>
      <c r="J2182">
        <f t="shared" si="337"/>
        <v>0</v>
      </c>
      <c r="K2182">
        <f t="shared" si="338"/>
        <v>0</v>
      </c>
      <c r="L2182">
        <f t="shared" si="339"/>
        <v>0</v>
      </c>
    </row>
    <row r="2183" spans="1:12" x14ac:dyDescent="0.2">
      <c r="A2183">
        <f t="shared" si="340"/>
        <v>2178</v>
      </c>
      <c r="B2183" t="e">
        <f>FLOOR(10^MOD(LOG(Datos!C2178,10),1),1)</f>
        <v>#NUM!</v>
      </c>
      <c r="D2183">
        <f t="shared" ref="D2183:D2246" si="341">IF(ISERROR($B2183) = TRUE,0,IF($B2183=1,IF($A2183 &lt;= $C$2,1,0),0))</f>
        <v>0</v>
      </c>
      <c r="E2183">
        <f t="shared" ref="E2183:E2246" si="342">IF(ISERROR($B2183) = TRUE,0,IF($B2183=2,IF($A2183 &lt;= $C$2,1,0),0))</f>
        <v>0</v>
      </c>
      <c r="F2183">
        <f t="shared" ref="F2183:F2246" si="343">IF(ISERROR($B2183) = TRUE,0,IF($B2183=3,IF($A2183 &lt;= $C$2,1,0),0))</f>
        <v>0</v>
      </c>
      <c r="G2183">
        <f t="shared" ref="G2183:G2246" si="344">IF(ISERROR($B2183) = TRUE,0,IF($B2183=4,IF($A2183 &lt;= $C$2,1,0),0))</f>
        <v>0</v>
      </c>
      <c r="H2183">
        <f t="shared" ref="H2183:H2246" si="345">IF(ISERROR($B2183) = TRUE,0,IF($B2183=5,IF($A2183 &lt;= $C$2,1,0),0))</f>
        <v>0</v>
      </c>
      <c r="I2183">
        <f t="shared" ref="I2183:I2246" si="346">IF(ISERROR($B2183) = TRUE,0,IF($B2183=6,IF($A2183 &lt;= $C$2,1,0),0))</f>
        <v>0</v>
      </c>
      <c r="J2183">
        <f t="shared" ref="J2183:J2246" si="347">IF(ISERROR($B2183) = TRUE,0,IF($B2183=7,IF($A2183 &lt;= $C$2,1,0),0))</f>
        <v>0</v>
      </c>
      <c r="K2183">
        <f t="shared" ref="K2183:K2246" si="348">IF(ISERROR($B2183) = TRUE,0,IF($B2183=8,IF($A2183 &lt;= $C$2,1,0),0))</f>
        <v>0</v>
      </c>
      <c r="L2183">
        <f t="shared" ref="L2183:L2246" si="349">IF(ISERROR($B2183) = TRUE,0,IF($B2183=9,IF($A2183 &lt;= $C$2,1,0),0))</f>
        <v>0</v>
      </c>
    </row>
    <row r="2184" spans="1:12" x14ac:dyDescent="0.2">
      <c r="A2184">
        <f t="shared" ref="A2184:A2247" si="350">A2183+1</f>
        <v>2179</v>
      </c>
      <c r="B2184" t="e">
        <f>FLOOR(10^MOD(LOG(Datos!C2179,10),1),1)</f>
        <v>#NUM!</v>
      </c>
      <c r="D2184">
        <f t="shared" si="341"/>
        <v>0</v>
      </c>
      <c r="E2184">
        <f t="shared" si="342"/>
        <v>0</v>
      </c>
      <c r="F2184">
        <f t="shared" si="343"/>
        <v>0</v>
      </c>
      <c r="G2184">
        <f t="shared" si="344"/>
        <v>0</v>
      </c>
      <c r="H2184">
        <f t="shared" si="345"/>
        <v>0</v>
      </c>
      <c r="I2184">
        <f t="shared" si="346"/>
        <v>0</v>
      </c>
      <c r="J2184">
        <f t="shared" si="347"/>
        <v>0</v>
      </c>
      <c r="K2184">
        <f t="shared" si="348"/>
        <v>0</v>
      </c>
      <c r="L2184">
        <f t="shared" si="349"/>
        <v>0</v>
      </c>
    </row>
    <row r="2185" spans="1:12" x14ac:dyDescent="0.2">
      <c r="A2185">
        <f t="shared" si="350"/>
        <v>2180</v>
      </c>
      <c r="B2185" t="e">
        <f>FLOOR(10^MOD(LOG(Datos!C2180,10),1),1)</f>
        <v>#NUM!</v>
      </c>
      <c r="D2185">
        <f t="shared" si="341"/>
        <v>0</v>
      </c>
      <c r="E2185">
        <f t="shared" si="342"/>
        <v>0</v>
      </c>
      <c r="F2185">
        <f t="shared" si="343"/>
        <v>0</v>
      </c>
      <c r="G2185">
        <f t="shared" si="344"/>
        <v>0</v>
      </c>
      <c r="H2185">
        <f t="shared" si="345"/>
        <v>0</v>
      </c>
      <c r="I2185">
        <f t="shared" si="346"/>
        <v>0</v>
      </c>
      <c r="J2185">
        <f t="shared" si="347"/>
        <v>0</v>
      </c>
      <c r="K2185">
        <f t="shared" si="348"/>
        <v>0</v>
      </c>
      <c r="L2185">
        <f t="shared" si="349"/>
        <v>0</v>
      </c>
    </row>
    <row r="2186" spans="1:12" x14ac:dyDescent="0.2">
      <c r="A2186">
        <f t="shared" si="350"/>
        <v>2181</v>
      </c>
      <c r="B2186" t="e">
        <f>FLOOR(10^MOD(LOG(Datos!C2181,10),1),1)</f>
        <v>#NUM!</v>
      </c>
      <c r="D2186">
        <f t="shared" si="341"/>
        <v>0</v>
      </c>
      <c r="E2186">
        <f t="shared" si="342"/>
        <v>0</v>
      </c>
      <c r="F2186">
        <f t="shared" si="343"/>
        <v>0</v>
      </c>
      <c r="G2186">
        <f t="shared" si="344"/>
        <v>0</v>
      </c>
      <c r="H2186">
        <f t="shared" si="345"/>
        <v>0</v>
      </c>
      <c r="I2186">
        <f t="shared" si="346"/>
        <v>0</v>
      </c>
      <c r="J2186">
        <f t="shared" si="347"/>
        <v>0</v>
      </c>
      <c r="K2186">
        <f t="shared" si="348"/>
        <v>0</v>
      </c>
      <c r="L2186">
        <f t="shared" si="349"/>
        <v>0</v>
      </c>
    </row>
    <row r="2187" spans="1:12" x14ac:dyDescent="0.2">
      <c r="A2187">
        <f t="shared" si="350"/>
        <v>2182</v>
      </c>
      <c r="B2187" t="e">
        <f>FLOOR(10^MOD(LOG(Datos!C2182,10),1),1)</f>
        <v>#NUM!</v>
      </c>
      <c r="D2187">
        <f t="shared" si="341"/>
        <v>0</v>
      </c>
      <c r="E2187">
        <f t="shared" si="342"/>
        <v>0</v>
      </c>
      <c r="F2187">
        <f t="shared" si="343"/>
        <v>0</v>
      </c>
      <c r="G2187">
        <f t="shared" si="344"/>
        <v>0</v>
      </c>
      <c r="H2187">
        <f t="shared" si="345"/>
        <v>0</v>
      </c>
      <c r="I2187">
        <f t="shared" si="346"/>
        <v>0</v>
      </c>
      <c r="J2187">
        <f t="shared" si="347"/>
        <v>0</v>
      </c>
      <c r="K2187">
        <f t="shared" si="348"/>
        <v>0</v>
      </c>
      <c r="L2187">
        <f t="shared" si="349"/>
        <v>0</v>
      </c>
    </row>
    <row r="2188" spans="1:12" x14ac:dyDescent="0.2">
      <c r="A2188">
        <f t="shared" si="350"/>
        <v>2183</v>
      </c>
      <c r="B2188" t="e">
        <f>FLOOR(10^MOD(LOG(Datos!C2183,10),1),1)</f>
        <v>#NUM!</v>
      </c>
      <c r="D2188">
        <f t="shared" si="341"/>
        <v>0</v>
      </c>
      <c r="E2188">
        <f t="shared" si="342"/>
        <v>0</v>
      </c>
      <c r="F2188">
        <f t="shared" si="343"/>
        <v>0</v>
      </c>
      <c r="G2188">
        <f t="shared" si="344"/>
        <v>0</v>
      </c>
      <c r="H2188">
        <f t="shared" si="345"/>
        <v>0</v>
      </c>
      <c r="I2188">
        <f t="shared" si="346"/>
        <v>0</v>
      </c>
      <c r="J2188">
        <f t="shared" si="347"/>
        <v>0</v>
      </c>
      <c r="K2188">
        <f t="shared" si="348"/>
        <v>0</v>
      </c>
      <c r="L2188">
        <f t="shared" si="349"/>
        <v>0</v>
      </c>
    </row>
    <row r="2189" spans="1:12" x14ac:dyDescent="0.2">
      <c r="A2189">
        <f t="shared" si="350"/>
        <v>2184</v>
      </c>
      <c r="B2189" t="e">
        <f>FLOOR(10^MOD(LOG(Datos!C2184,10),1),1)</f>
        <v>#NUM!</v>
      </c>
      <c r="D2189">
        <f t="shared" si="341"/>
        <v>0</v>
      </c>
      <c r="E2189">
        <f t="shared" si="342"/>
        <v>0</v>
      </c>
      <c r="F2189">
        <f t="shared" si="343"/>
        <v>0</v>
      </c>
      <c r="G2189">
        <f t="shared" si="344"/>
        <v>0</v>
      </c>
      <c r="H2189">
        <f t="shared" si="345"/>
        <v>0</v>
      </c>
      <c r="I2189">
        <f t="shared" si="346"/>
        <v>0</v>
      </c>
      <c r="J2189">
        <f t="shared" si="347"/>
        <v>0</v>
      </c>
      <c r="K2189">
        <f t="shared" si="348"/>
        <v>0</v>
      </c>
      <c r="L2189">
        <f t="shared" si="349"/>
        <v>0</v>
      </c>
    </row>
    <row r="2190" spans="1:12" x14ac:dyDescent="0.2">
      <c r="A2190">
        <f t="shared" si="350"/>
        <v>2185</v>
      </c>
      <c r="B2190" t="e">
        <f>FLOOR(10^MOD(LOG(Datos!C2185,10),1),1)</f>
        <v>#NUM!</v>
      </c>
      <c r="D2190">
        <f t="shared" si="341"/>
        <v>0</v>
      </c>
      <c r="E2190">
        <f t="shared" si="342"/>
        <v>0</v>
      </c>
      <c r="F2190">
        <f t="shared" si="343"/>
        <v>0</v>
      </c>
      <c r="G2190">
        <f t="shared" si="344"/>
        <v>0</v>
      </c>
      <c r="H2190">
        <f t="shared" si="345"/>
        <v>0</v>
      </c>
      <c r="I2190">
        <f t="shared" si="346"/>
        <v>0</v>
      </c>
      <c r="J2190">
        <f t="shared" si="347"/>
        <v>0</v>
      </c>
      <c r="K2190">
        <f t="shared" si="348"/>
        <v>0</v>
      </c>
      <c r="L2190">
        <f t="shared" si="349"/>
        <v>0</v>
      </c>
    </row>
    <row r="2191" spans="1:12" x14ac:dyDescent="0.2">
      <c r="A2191">
        <f t="shared" si="350"/>
        <v>2186</v>
      </c>
      <c r="B2191" t="e">
        <f>FLOOR(10^MOD(LOG(Datos!C2186,10),1),1)</f>
        <v>#NUM!</v>
      </c>
      <c r="D2191">
        <f t="shared" si="341"/>
        <v>0</v>
      </c>
      <c r="E2191">
        <f t="shared" si="342"/>
        <v>0</v>
      </c>
      <c r="F2191">
        <f t="shared" si="343"/>
        <v>0</v>
      </c>
      <c r="G2191">
        <f t="shared" si="344"/>
        <v>0</v>
      </c>
      <c r="H2191">
        <f t="shared" si="345"/>
        <v>0</v>
      </c>
      <c r="I2191">
        <f t="shared" si="346"/>
        <v>0</v>
      </c>
      <c r="J2191">
        <f t="shared" si="347"/>
        <v>0</v>
      </c>
      <c r="K2191">
        <f t="shared" si="348"/>
        <v>0</v>
      </c>
      <c r="L2191">
        <f t="shared" si="349"/>
        <v>0</v>
      </c>
    </row>
    <row r="2192" spans="1:12" x14ac:dyDescent="0.2">
      <c r="A2192">
        <f t="shared" si="350"/>
        <v>2187</v>
      </c>
      <c r="B2192" t="e">
        <f>FLOOR(10^MOD(LOG(Datos!C2187,10),1),1)</f>
        <v>#NUM!</v>
      </c>
      <c r="D2192">
        <f t="shared" si="341"/>
        <v>0</v>
      </c>
      <c r="E2192">
        <f t="shared" si="342"/>
        <v>0</v>
      </c>
      <c r="F2192">
        <f t="shared" si="343"/>
        <v>0</v>
      </c>
      <c r="G2192">
        <f t="shared" si="344"/>
        <v>0</v>
      </c>
      <c r="H2192">
        <f t="shared" si="345"/>
        <v>0</v>
      </c>
      <c r="I2192">
        <f t="shared" si="346"/>
        <v>0</v>
      </c>
      <c r="J2192">
        <f t="shared" si="347"/>
        <v>0</v>
      </c>
      <c r="K2192">
        <f t="shared" si="348"/>
        <v>0</v>
      </c>
      <c r="L2192">
        <f t="shared" si="349"/>
        <v>0</v>
      </c>
    </row>
    <row r="2193" spans="1:12" x14ac:dyDescent="0.2">
      <c r="A2193">
        <f t="shared" si="350"/>
        <v>2188</v>
      </c>
      <c r="B2193" t="e">
        <f>FLOOR(10^MOD(LOG(Datos!C2188,10),1),1)</f>
        <v>#NUM!</v>
      </c>
      <c r="D2193">
        <f t="shared" si="341"/>
        <v>0</v>
      </c>
      <c r="E2193">
        <f t="shared" si="342"/>
        <v>0</v>
      </c>
      <c r="F2193">
        <f t="shared" si="343"/>
        <v>0</v>
      </c>
      <c r="G2193">
        <f t="shared" si="344"/>
        <v>0</v>
      </c>
      <c r="H2193">
        <f t="shared" si="345"/>
        <v>0</v>
      </c>
      <c r="I2193">
        <f t="shared" si="346"/>
        <v>0</v>
      </c>
      <c r="J2193">
        <f t="shared" si="347"/>
        <v>0</v>
      </c>
      <c r="K2193">
        <f t="shared" si="348"/>
        <v>0</v>
      </c>
      <c r="L2193">
        <f t="shared" si="349"/>
        <v>0</v>
      </c>
    </row>
    <row r="2194" spans="1:12" x14ac:dyDescent="0.2">
      <c r="A2194">
        <f t="shared" si="350"/>
        <v>2189</v>
      </c>
      <c r="B2194" t="e">
        <f>FLOOR(10^MOD(LOG(Datos!C2189,10),1),1)</f>
        <v>#NUM!</v>
      </c>
      <c r="D2194">
        <f t="shared" si="341"/>
        <v>0</v>
      </c>
      <c r="E2194">
        <f t="shared" si="342"/>
        <v>0</v>
      </c>
      <c r="F2194">
        <f t="shared" si="343"/>
        <v>0</v>
      </c>
      <c r="G2194">
        <f t="shared" si="344"/>
        <v>0</v>
      </c>
      <c r="H2194">
        <f t="shared" si="345"/>
        <v>0</v>
      </c>
      <c r="I2194">
        <f t="shared" si="346"/>
        <v>0</v>
      </c>
      <c r="J2194">
        <f t="shared" si="347"/>
        <v>0</v>
      </c>
      <c r="K2194">
        <f t="shared" si="348"/>
        <v>0</v>
      </c>
      <c r="L2194">
        <f t="shared" si="349"/>
        <v>0</v>
      </c>
    </row>
    <row r="2195" spans="1:12" x14ac:dyDescent="0.2">
      <c r="A2195">
        <f t="shared" si="350"/>
        <v>2190</v>
      </c>
      <c r="B2195" t="e">
        <f>FLOOR(10^MOD(LOG(Datos!C2190,10),1),1)</f>
        <v>#NUM!</v>
      </c>
      <c r="D2195">
        <f t="shared" si="341"/>
        <v>0</v>
      </c>
      <c r="E2195">
        <f t="shared" si="342"/>
        <v>0</v>
      </c>
      <c r="F2195">
        <f t="shared" si="343"/>
        <v>0</v>
      </c>
      <c r="G2195">
        <f t="shared" si="344"/>
        <v>0</v>
      </c>
      <c r="H2195">
        <f t="shared" si="345"/>
        <v>0</v>
      </c>
      <c r="I2195">
        <f t="shared" si="346"/>
        <v>0</v>
      </c>
      <c r="J2195">
        <f t="shared" si="347"/>
        <v>0</v>
      </c>
      <c r="K2195">
        <f t="shared" si="348"/>
        <v>0</v>
      </c>
      <c r="L2195">
        <f t="shared" si="349"/>
        <v>0</v>
      </c>
    </row>
    <row r="2196" spans="1:12" x14ac:dyDescent="0.2">
      <c r="A2196">
        <f t="shared" si="350"/>
        <v>2191</v>
      </c>
      <c r="B2196" t="e">
        <f>FLOOR(10^MOD(LOG(Datos!C2191,10),1),1)</f>
        <v>#NUM!</v>
      </c>
      <c r="D2196">
        <f t="shared" si="341"/>
        <v>0</v>
      </c>
      <c r="E2196">
        <f t="shared" si="342"/>
        <v>0</v>
      </c>
      <c r="F2196">
        <f t="shared" si="343"/>
        <v>0</v>
      </c>
      <c r="G2196">
        <f t="shared" si="344"/>
        <v>0</v>
      </c>
      <c r="H2196">
        <f t="shared" si="345"/>
        <v>0</v>
      </c>
      <c r="I2196">
        <f t="shared" si="346"/>
        <v>0</v>
      </c>
      <c r="J2196">
        <f t="shared" si="347"/>
        <v>0</v>
      </c>
      <c r="K2196">
        <f t="shared" si="348"/>
        <v>0</v>
      </c>
      <c r="L2196">
        <f t="shared" si="349"/>
        <v>0</v>
      </c>
    </row>
    <row r="2197" spans="1:12" x14ac:dyDescent="0.2">
      <c r="A2197">
        <f t="shared" si="350"/>
        <v>2192</v>
      </c>
      <c r="B2197" t="e">
        <f>FLOOR(10^MOD(LOG(Datos!C2192,10),1),1)</f>
        <v>#NUM!</v>
      </c>
      <c r="D2197">
        <f t="shared" si="341"/>
        <v>0</v>
      </c>
      <c r="E2197">
        <f t="shared" si="342"/>
        <v>0</v>
      </c>
      <c r="F2197">
        <f t="shared" si="343"/>
        <v>0</v>
      </c>
      <c r="G2197">
        <f t="shared" si="344"/>
        <v>0</v>
      </c>
      <c r="H2197">
        <f t="shared" si="345"/>
        <v>0</v>
      </c>
      <c r="I2197">
        <f t="shared" si="346"/>
        <v>0</v>
      </c>
      <c r="J2197">
        <f t="shared" si="347"/>
        <v>0</v>
      </c>
      <c r="K2197">
        <f t="shared" si="348"/>
        <v>0</v>
      </c>
      <c r="L2197">
        <f t="shared" si="349"/>
        <v>0</v>
      </c>
    </row>
    <row r="2198" spans="1:12" x14ac:dyDescent="0.2">
      <c r="A2198">
        <f t="shared" si="350"/>
        <v>2193</v>
      </c>
      <c r="B2198" t="e">
        <f>FLOOR(10^MOD(LOG(Datos!C2193,10),1),1)</f>
        <v>#NUM!</v>
      </c>
      <c r="D2198">
        <f t="shared" si="341"/>
        <v>0</v>
      </c>
      <c r="E2198">
        <f t="shared" si="342"/>
        <v>0</v>
      </c>
      <c r="F2198">
        <f t="shared" si="343"/>
        <v>0</v>
      </c>
      <c r="G2198">
        <f t="shared" si="344"/>
        <v>0</v>
      </c>
      <c r="H2198">
        <f t="shared" si="345"/>
        <v>0</v>
      </c>
      <c r="I2198">
        <f t="shared" si="346"/>
        <v>0</v>
      </c>
      <c r="J2198">
        <f t="shared" si="347"/>
        <v>0</v>
      </c>
      <c r="K2198">
        <f t="shared" si="348"/>
        <v>0</v>
      </c>
      <c r="L2198">
        <f t="shared" si="349"/>
        <v>0</v>
      </c>
    </row>
    <row r="2199" spans="1:12" x14ac:dyDescent="0.2">
      <c r="A2199">
        <f t="shared" si="350"/>
        <v>2194</v>
      </c>
      <c r="B2199" t="e">
        <f>FLOOR(10^MOD(LOG(Datos!C2194,10),1),1)</f>
        <v>#NUM!</v>
      </c>
      <c r="D2199">
        <f t="shared" si="341"/>
        <v>0</v>
      </c>
      <c r="E2199">
        <f t="shared" si="342"/>
        <v>0</v>
      </c>
      <c r="F2199">
        <f t="shared" si="343"/>
        <v>0</v>
      </c>
      <c r="G2199">
        <f t="shared" si="344"/>
        <v>0</v>
      </c>
      <c r="H2199">
        <f t="shared" si="345"/>
        <v>0</v>
      </c>
      <c r="I2199">
        <f t="shared" si="346"/>
        <v>0</v>
      </c>
      <c r="J2199">
        <f t="shared" si="347"/>
        <v>0</v>
      </c>
      <c r="K2199">
        <f t="shared" si="348"/>
        <v>0</v>
      </c>
      <c r="L2199">
        <f t="shared" si="349"/>
        <v>0</v>
      </c>
    </row>
    <row r="2200" spans="1:12" x14ac:dyDescent="0.2">
      <c r="A2200">
        <f t="shared" si="350"/>
        <v>2195</v>
      </c>
      <c r="B2200" t="e">
        <f>FLOOR(10^MOD(LOG(Datos!C2195,10),1),1)</f>
        <v>#NUM!</v>
      </c>
      <c r="D2200">
        <f t="shared" si="341"/>
        <v>0</v>
      </c>
      <c r="E2200">
        <f t="shared" si="342"/>
        <v>0</v>
      </c>
      <c r="F2200">
        <f t="shared" si="343"/>
        <v>0</v>
      </c>
      <c r="G2200">
        <f t="shared" si="344"/>
        <v>0</v>
      </c>
      <c r="H2200">
        <f t="shared" si="345"/>
        <v>0</v>
      </c>
      <c r="I2200">
        <f t="shared" si="346"/>
        <v>0</v>
      </c>
      <c r="J2200">
        <f t="shared" si="347"/>
        <v>0</v>
      </c>
      <c r="K2200">
        <f t="shared" si="348"/>
        <v>0</v>
      </c>
      <c r="L2200">
        <f t="shared" si="349"/>
        <v>0</v>
      </c>
    </row>
    <row r="2201" spans="1:12" x14ac:dyDescent="0.2">
      <c r="A2201">
        <f t="shared" si="350"/>
        <v>2196</v>
      </c>
      <c r="B2201" t="e">
        <f>FLOOR(10^MOD(LOG(Datos!C2196,10),1),1)</f>
        <v>#NUM!</v>
      </c>
      <c r="D2201">
        <f t="shared" si="341"/>
        <v>0</v>
      </c>
      <c r="E2201">
        <f t="shared" si="342"/>
        <v>0</v>
      </c>
      <c r="F2201">
        <f t="shared" si="343"/>
        <v>0</v>
      </c>
      <c r="G2201">
        <f t="shared" si="344"/>
        <v>0</v>
      </c>
      <c r="H2201">
        <f t="shared" si="345"/>
        <v>0</v>
      </c>
      <c r="I2201">
        <f t="shared" si="346"/>
        <v>0</v>
      </c>
      <c r="J2201">
        <f t="shared" si="347"/>
        <v>0</v>
      </c>
      <c r="K2201">
        <f t="shared" si="348"/>
        <v>0</v>
      </c>
      <c r="L2201">
        <f t="shared" si="349"/>
        <v>0</v>
      </c>
    </row>
    <row r="2202" spans="1:12" x14ac:dyDescent="0.2">
      <c r="A2202">
        <f t="shared" si="350"/>
        <v>2197</v>
      </c>
      <c r="B2202" t="e">
        <f>FLOOR(10^MOD(LOG(Datos!C2197,10),1),1)</f>
        <v>#NUM!</v>
      </c>
      <c r="D2202">
        <f t="shared" si="341"/>
        <v>0</v>
      </c>
      <c r="E2202">
        <f t="shared" si="342"/>
        <v>0</v>
      </c>
      <c r="F2202">
        <f t="shared" si="343"/>
        <v>0</v>
      </c>
      <c r="G2202">
        <f t="shared" si="344"/>
        <v>0</v>
      </c>
      <c r="H2202">
        <f t="shared" si="345"/>
        <v>0</v>
      </c>
      <c r="I2202">
        <f t="shared" si="346"/>
        <v>0</v>
      </c>
      <c r="J2202">
        <f t="shared" si="347"/>
        <v>0</v>
      </c>
      <c r="K2202">
        <f t="shared" si="348"/>
        <v>0</v>
      </c>
      <c r="L2202">
        <f t="shared" si="349"/>
        <v>0</v>
      </c>
    </row>
    <row r="2203" spans="1:12" x14ac:dyDescent="0.2">
      <c r="A2203">
        <f t="shared" si="350"/>
        <v>2198</v>
      </c>
      <c r="B2203" t="e">
        <f>FLOOR(10^MOD(LOG(Datos!C2198,10),1),1)</f>
        <v>#NUM!</v>
      </c>
      <c r="D2203">
        <f t="shared" si="341"/>
        <v>0</v>
      </c>
      <c r="E2203">
        <f t="shared" si="342"/>
        <v>0</v>
      </c>
      <c r="F2203">
        <f t="shared" si="343"/>
        <v>0</v>
      </c>
      <c r="G2203">
        <f t="shared" si="344"/>
        <v>0</v>
      </c>
      <c r="H2203">
        <f t="shared" si="345"/>
        <v>0</v>
      </c>
      <c r="I2203">
        <f t="shared" si="346"/>
        <v>0</v>
      </c>
      <c r="J2203">
        <f t="shared" si="347"/>
        <v>0</v>
      </c>
      <c r="K2203">
        <f t="shared" si="348"/>
        <v>0</v>
      </c>
      <c r="L2203">
        <f t="shared" si="349"/>
        <v>0</v>
      </c>
    </row>
    <row r="2204" spans="1:12" x14ac:dyDescent="0.2">
      <c r="A2204">
        <f t="shared" si="350"/>
        <v>2199</v>
      </c>
      <c r="B2204" t="e">
        <f>FLOOR(10^MOD(LOG(Datos!C2199,10),1),1)</f>
        <v>#NUM!</v>
      </c>
      <c r="D2204">
        <f t="shared" si="341"/>
        <v>0</v>
      </c>
      <c r="E2204">
        <f t="shared" si="342"/>
        <v>0</v>
      </c>
      <c r="F2204">
        <f t="shared" si="343"/>
        <v>0</v>
      </c>
      <c r="G2204">
        <f t="shared" si="344"/>
        <v>0</v>
      </c>
      <c r="H2204">
        <f t="shared" si="345"/>
        <v>0</v>
      </c>
      <c r="I2204">
        <f t="shared" si="346"/>
        <v>0</v>
      </c>
      <c r="J2204">
        <f t="shared" si="347"/>
        <v>0</v>
      </c>
      <c r="K2204">
        <f t="shared" si="348"/>
        <v>0</v>
      </c>
      <c r="L2204">
        <f t="shared" si="349"/>
        <v>0</v>
      </c>
    </row>
    <row r="2205" spans="1:12" x14ac:dyDescent="0.2">
      <c r="A2205">
        <f t="shared" si="350"/>
        <v>2200</v>
      </c>
      <c r="B2205" t="e">
        <f>FLOOR(10^MOD(LOG(Datos!C2200,10),1),1)</f>
        <v>#NUM!</v>
      </c>
      <c r="D2205">
        <f t="shared" si="341"/>
        <v>0</v>
      </c>
      <c r="E2205">
        <f t="shared" si="342"/>
        <v>0</v>
      </c>
      <c r="F2205">
        <f t="shared" si="343"/>
        <v>0</v>
      </c>
      <c r="G2205">
        <f t="shared" si="344"/>
        <v>0</v>
      </c>
      <c r="H2205">
        <f t="shared" si="345"/>
        <v>0</v>
      </c>
      <c r="I2205">
        <f t="shared" si="346"/>
        <v>0</v>
      </c>
      <c r="J2205">
        <f t="shared" si="347"/>
        <v>0</v>
      </c>
      <c r="K2205">
        <f t="shared" si="348"/>
        <v>0</v>
      </c>
      <c r="L2205">
        <f t="shared" si="349"/>
        <v>0</v>
      </c>
    </row>
    <row r="2206" spans="1:12" x14ac:dyDescent="0.2">
      <c r="A2206">
        <f t="shared" si="350"/>
        <v>2201</v>
      </c>
      <c r="B2206" t="e">
        <f>FLOOR(10^MOD(LOG(Datos!C2201,10),1),1)</f>
        <v>#NUM!</v>
      </c>
      <c r="D2206">
        <f t="shared" si="341"/>
        <v>0</v>
      </c>
      <c r="E2206">
        <f t="shared" si="342"/>
        <v>0</v>
      </c>
      <c r="F2206">
        <f t="shared" si="343"/>
        <v>0</v>
      </c>
      <c r="G2206">
        <f t="shared" si="344"/>
        <v>0</v>
      </c>
      <c r="H2206">
        <f t="shared" si="345"/>
        <v>0</v>
      </c>
      <c r="I2206">
        <f t="shared" si="346"/>
        <v>0</v>
      </c>
      <c r="J2206">
        <f t="shared" si="347"/>
        <v>0</v>
      </c>
      <c r="K2206">
        <f t="shared" si="348"/>
        <v>0</v>
      </c>
      <c r="L2206">
        <f t="shared" si="349"/>
        <v>0</v>
      </c>
    </row>
    <row r="2207" spans="1:12" x14ac:dyDescent="0.2">
      <c r="A2207">
        <f t="shared" si="350"/>
        <v>2202</v>
      </c>
      <c r="B2207" t="e">
        <f>FLOOR(10^MOD(LOG(Datos!C2202,10),1),1)</f>
        <v>#NUM!</v>
      </c>
      <c r="D2207">
        <f t="shared" si="341"/>
        <v>0</v>
      </c>
      <c r="E2207">
        <f t="shared" si="342"/>
        <v>0</v>
      </c>
      <c r="F2207">
        <f t="shared" si="343"/>
        <v>0</v>
      </c>
      <c r="G2207">
        <f t="shared" si="344"/>
        <v>0</v>
      </c>
      <c r="H2207">
        <f t="shared" si="345"/>
        <v>0</v>
      </c>
      <c r="I2207">
        <f t="shared" si="346"/>
        <v>0</v>
      </c>
      <c r="J2207">
        <f t="shared" si="347"/>
        <v>0</v>
      </c>
      <c r="K2207">
        <f t="shared" si="348"/>
        <v>0</v>
      </c>
      <c r="L2207">
        <f t="shared" si="349"/>
        <v>0</v>
      </c>
    </row>
    <row r="2208" spans="1:12" x14ac:dyDescent="0.2">
      <c r="A2208">
        <f t="shared" si="350"/>
        <v>2203</v>
      </c>
      <c r="B2208" t="e">
        <f>FLOOR(10^MOD(LOG(Datos!C2203,10),1),1)</f>
        <v>#NUM!</v>
      </c>
      <c r="D2208">
        <f t="shared" si="341"/>
        <v>0</v>
      </c>
      <c r="E2208">
        <f t="shared" si="342"/>
        <v>0</v>
      </c>
      <c r="F2208">
        <f t="shared" si="343"/>
        <v>0</v>
      </c>
      <c r="G2208">
        <f t="shared" si="344"/>
        <v>0</v>
      </c>
      <c r="H2208">
        <f t="shared" si="345"/>
        <v>0</v>
      </c>
      <c r="I2208">
        <f t="shared" si="346"/>
        <v>0</v>
      </c>
      <c r="J2208">
        <f t="shared" si="347"/>
        <v>0</v>
      </c>
      <c r="K2208">
        <f t="shared" si="348"/>
        <v>0</v>
      </c>
      <c r="L2208">
        <f t="shared" si="349"/>
        <v>0</v>
      </c>
    </row>
    <row r="2209" spans="1:12" x14ac:dyDescent="0.2">
      <c r="A2209">
        <f t="shared" si="350"/>
        <v>2204</v>
      </c>
      <c r="B2209" t="e">
        <f>FLOOR(10^MOD(LOG(Datos!C2204,10),1),1)</f>
        <v>#NUM!</v>
      </c>
      <c r="D2209">
        <f t="shared" si="341"/>
        <v>0</v>
      </c>
      <c r="E2209">
        <f t="shared" si="342"/>
        <v>0</v>
      </c>
      <c r="F2209">
        <f t="shared" si="343"/>
        <v>0</v>
      </c>
      <c r="G2209">
        <f t="shared" si="344"/>
        <v>0</v>
      </c>
      <c r="H2209">
        <f t="shared" si="345"/>
        <v>0</v>
      </c>
      <c r="I2209">
        <f t="shared" si="346"/>
        <v>0</v>
      </c>
      <c r="J2209">
        <f t="shared" si="347"/>
        <v>0</v>
      </c>
      <c r="K2209">
        <f t="shared" si="348"/>
        <v>0</v>
      </c>
      <c r="L2209">
        <f t="shared" si="349"/>
        <v>0</v>
      </c>
    </row>
    <row r="2210" spans="1:12" x14ac:dyDescent="0.2">
      <c r="A2210">
        <f t="shared" si="350"/>
        <v>2205</v>
      </c>
      <c r="B2210" t="e">
        <f>FLOOR(10^MOD(LOG(Datos!C2205,10),1),1)</f>
        <v>#NUM!</v>
      </c>
      <c r="D2210">
        <f t="shared" si="341"/>
        <v>0</v>
      </c>
      <c r="E2210">
        <f t="shared" si="342"/>
        <v>0</v>
      </c>
      <c r="F2210">
        <f t="shared" si="343"/>
        <v>0</v>
      </c>
      <c r="G2210">
        <f t="shared" si="344"/>
        <v>0</v>
      </c>
      <c r="H2210">
        <f t="shared" si="345"/>
        <v>0</v>
      </c>
      <c r="I2210">
        <f t="shared" si="346"/>
        <v>0</v>
      </c>
      <c r="J2210">
        <f t="shared" si="347"/>
        <v>0</v>
      </c>
      <c r="K2210">
        <f t="shared" si="348"/>
        <v>0</v>
      </c>
      <c r="L2210">
        <f t="shared" si="349"/>
        <v>0</v>
      </c>
    </row>
    <row r="2211" spans="1:12" x14ac:dyDescent="0.2">
      <c r="A2211">
        <f t="shared" si="350"/>
        <v>2206</v>
      </c>
      <c r="B2211" t="e">
        <f>FLOOR(10^MOD(LOG(Datos!C2206,10),1),1)</f>
        <v>#NUM!</v>
      </c>
      <c r="D2211">
        <f t="shared" si="341"/>
        <v>0</v>
      </c>
      <c r="E2211">
        <f t="shared" si="342"/>
        <v>0</v>
      </c>
      <c r="F2211">
        <f t="shared" si="343"/>
        <v>0</v>
      </c>
      <c r="G2211">
        <f t="shared" si="344"/>
        <v>0</v>
      </c>
      <c r="H2211">
        <f t="shared" si="345"/>
        <v>0</v>
      </c>
      <c r="I2211">
        <f t="shared" si="346"/>
        <v>0</v>
      </c>
      <c r="J2211">
        <f t="shared" si="347"/>
        <v>0</v>
      </c>
      <c r="K2211">
        <f t="shared" si="348"/>
        <v>0</v>
      </c>
      <c r="L2211">
        <f t="shared" si="349"/>
        <v>0</v>
      </c>
    </row>
    <row r="2212" spans="1:12" x14ac:dyDescent="0.2">
      <c r="A2212">
        <f t="shared" si="350"/>
        <v>2207</v>
      </c>
      <c r="B2212" t="e">
        <f>FLOOR(10^MOD(LOG(Datos!C2207,10),1),1)</f>
        <v>#NUM!</v>
      </c>
      <c r="D2212">
        <f t="shared" si="341"/>
        <v>0</v>
      </c>
      <c r="E2212">
        <f t="shared" si="342"/>
        <v>0</v>
      </c>
      <c r="F2212">
        <f t="shared" si="343"/>
        <v>0</v>
      </c>
      <c r="G2212">
        <f t="shared" si="344"/>
        <v>0</v>
      </c>
      <c r="H2212">
        <f t="shared" si="345"/>
        <v>0</v>
      </c>
      <c r="I2212">
        <f t="shared" si="346"/>
        <v>0</v>
      </c>
      <c r="J2212">
        <f t="shared" si="347"/>
        <v>0</v>
      </c>
      <c r="K2212">
        <f t="shared" si="348"/>
        <v>0</v>
      </c>
      <c r="L2212">
        <f t="shared" si="349"/>
        <v>0</v>
      </c>
    </row>
    <row r="2213" spans="1:12" x14ac:dyDescent="0.2">
      <c r="A2213">
        <f t="shared" si="350"/>
        <v>2208</v>
      </c>
      <c r="B2213" t="e">
        <f>FLOOR(10^MOD(LOG(Datos!C2208,10),1),1)</f>
        <v>#NUM!</v>
      </c>
      <c r="D2213">
        <f t="shared" si="341"/>
        <v>0</v>
      </c>
      <c r="E2213">
        <f t="shared" si="342"/>
        <v>0</v>
      </c>
      <c r="F2213">
        <f t="shared" si="343"/>
        <v>0</v>
      </c>
      <c r="G2213">
        <f t="shared" si="344"/>
        <v>0</v>
      </c>
      <c r="H2213">
        <f t="shared" si="345"/>
        <v>0</v>
      </c>
      <c r="I2213">
        <f t="shared" si="346"/>
        <v>0</v>
      </c>
      <c r="J2213">
        <f t="shared" si="347"/>
        <v>0</v>
      </c>
      <c r="K2213">
        <f t="shared" si="348"/>
        <v>0</v>
      </c>
      <c r="L2213">
        <f t="shared" si="349"/>
        <v>0</v>
      </c>
    </row>
    <row r="2214" spans="1:12" x14ac:dyDescent="0.2">
      <c r="A2214">
        <f t="shared" si="350"/>
        <v>2209</v>
      </c>
      <c r="B2214" t="e">
        <f>FLOOR(10^MOD(LOG(Datos!C2209,10),1),1)</f>
        <v>#NUM!</v>
      </c>
      <c r="D2214">
        <f t="shared" si="341"/>
        <v>0</v>
      </c>
      <c r="E2214">
        <f t="shared" si="342"/>
        <v>0</v>
      </c>
      <c r="F2214">
        <f t="shared" si="343"/>
        <v>0</v>
      </c>
      <c r="G2214">
        <f t="shared" si="344"/>
        <v>0</v>
      </c>
      <c r="H2214">
        <f t="shared" si="345"/>
        <v>0</v>
      </c>
      <c r="I2214">
        <f t="shared" si="346"/>
        <v>0</v>
      </c>
      <c r="J2214">
        <f t="shared" si="347"/>
        <v>0</v>
      </c>
      <c r="K2214">
        <f t="shared" si="348"/>
        <v>0</v>
      </c>
      <c r="L2214">
        <f t="shared" si="349"/>
        <v>0</v>
      </c>
    </row>
    <row r="2215" spans="1:12" x14ac:dyDescent="0.2">
      <c r="A2215">
        <f t="shared" si="350"/>
        <v>2210</v>
      </c>
      <c r="B2215" t="e">
        <f>FLOOR(10^MOD(LOG(Datos!C2210,10),1),1)</f>
        <v>#NUM!</v>
      </c>
      <c r="D2215">
        <f t="shared" si="341"/>
        <v>0</v>
      </c>
      <c r="E2215">
        <f t="shared" si="342"/>
        <v>0</v>
      </c>
      <c r="F2215">
        <f t="shared" si="343"/>
        <v>0</v>
      </c>
      <c r="G2215">
        <f t="shared" si="344"/>
        <v>0</v>
      </c>
      <c r="H2215">
        <f t="shared" si="345"/>
        <v>0</v>
      </c>
      <c r="I2215">
        <f t="shared" si="346"/>
        <v>0</v>
      </c>
      <c r="J2215">
        <f t="shared" si="347"/>
        <v>0</v>
      </c>
      <c r="K2215">
        <f t="shared" si="348"/>
        <v>0</v>
      </c>
      <c r="L2215">
        <f t="shared" si="349"/>
        <v>0</v>
      </c>
    </row>
    <row r="2216" spans="1:12" x14ac:dyDescent="0.2">
      <c r="A2216">
        <f t="shared" si="350"/>
        <v>2211</v>
      </c>
      <c r="B2216" t="e">
        <f>FLOOR(10^MOD(LOG(Datos!C2211,10),1),1)</f>
        <v>#NUM!</v>
      </c>
      <c r="D2216">
        <f t="shared" si="341"/>
        <v>0</v>
      </c>
      <c r="E2216">
        <f t="shared" si="342"/>
        <v>0</v>
      </c>
      <c r="F2216">
        <f t="shared" si="343"/>
        <v>0</v>
      </c>
      <c r="G2216">
        <f t="shared" si="344"/>
        <v>0</v>
      </c>
      <c r="H2216">
        <f t="shared" si="345"/>
        <v>0</v>
      </c>
      <c r="I2216">
        <f t="shared" si="346"/>
        <v>0</v>
      </c>
      <c r="J2216">
        <f t="shared" si="347"/>
        <v>0</v>
      </c>
      <c r="K2216">
        <f t="shared" si="348"/>
        <v>0</v>
      </c>
      <c r="L2216">
        <f t="shared" si="349"/>
        <v>0</v>
      </c>
    </row>
    <row r="2217" spans="1:12" x14ac:dyDescent="0.2">
      <c r="A2217">
        <f t="shared" si="350"/>
        <v>2212</v>
      </c>
      <c r="B2217" t="e">
        <f>FLOOR(10^MOD(LOG(Datos!C2212,10),1),1)</f>
        <v>#NUM!</v>
      </c>
      <c r="D2217">
        <f t="shared" si="341"/>
        <v>0</v>
      </c>
      <c r="E2217">
        <f t="shared" si="342"/>
        <v>0</v>
      </c>
      <c r="F2217">
        <f t="shared" si="343"/>
        <v>0</v>
      </c>
      <c r="G2217">
        <f t="shared" si="344"/>
        <v>0</v>
      </c>
      <c r="H2217">
        <f t="shared" si="345"/>
        <v>0</v>
      </c>
      <c r="I2217">
        <f t="shared" si="346"/>
        <v>0</v>
      </c>
      <c r="J2217">
        <f t="shared" si="347"/>
        <v>0</v>
      </c>
      <c r="K2217">
        <f t="shared" si="348"/>
        <v>0</v>
      </c>
      <c r="L2217">
        <f t="shared" si="349"/>
        <v>0</v>
      </c>
    </row>
    <row r="2218" spans="1:12" x14ac:dyDescent="0.2">
      <c r="A2218">
        <f t="shared" si="350"/>
        <v>2213</v>
      </c>
      <c r="B2218" t="e">
        <f>FLOOR(10^MOD(LOG(Datos!C2213,10),1),1)</f>
        <v>#NUM!</v>
      </c>
      <c r="D2218">
        <f t="shared" si="341"/>
        <v>0</v>
      </c>
      <c r="E2218">
        <f t="shared" si="342"/>
        <v>0</v>
      </c>
      <c r="F2218">
        <f t="shared" si="343"/>
        <v>0</v>
      </c>
      <c r="G2218">
        <f t="shared" si="344"/>
        <v>0</v>
      </c>
      <c r="H2218">
        <f t="shared" si="345"/>
        <v>0</v>
      </c>
      <c r="I2218">
        <f t="shared" si="346"/>
        <v>0</v>
      </c>
      <c r="J2218">
        <f t="shared" si="347"/>
        <v>0</v>
      </c>
      <c r="K2218">
        <f t="shared" si="348"/>
        <v>0</v>
      </c>
      <c r="L2218">
        <f t="shared" si="349"/>
        <v>0</v>
      </c>
    </row>
    <row r="2219" spans="1:12" x14ac:dyDescent="0.2">
      <c r="A2219">
        <f t="shared" si="350"/>
        <v>2214</v>
      </c>
      <c r="B2219" t="e">
        <f>FLOOR(10^MOD(LOG(Datos!C2214,10),1),1)</f>
        <v>#NUM!</v>
      </c>
      <c r="D2219">
        <f t="shared" si="341"/>
        <v>0</v>
      </c>
      <c r="E2219">
        <f t="shared" si="342"/>
        <v>0</v>
      </c>
      <c r="F2219">
        <f t="shared" si="343"/>
        <v>0</v>
      </c>
      <c r="G2219">
        <f t="shared" si="344"/>
        <v>0</v>
      </c>
      <c r="H2219">
        <f t="shared" si="345"/>
        <v>0</v>
      </c>
      <c r="I2219">
        <f t="shared" si="346"/>
        <v>0</v>
      </c>
      <c r="J2219">
        <f t="shared" si="347"/>
        <v>0</v>
      </c>
      <c r="K2219">
        <f t="shared" si="348"/>
        <v>0</v>
      </c>
      <c r="L2219">
        <f t="shared" si="349"/>
        <v>0</v>
      </c>
    </row>
    <row r="2220" spans="1:12" x14ac:dyDescent="0.2">
      <c r="A2220">
        <f t="shared" si="350"/>
        <v>2215</v>
      </c>
      <c r="B2220" t="e">
        <f>FLOOR(10^MOD(LOG(Datos!C2215,10),1),1)</f>
        <v>#NUM!</v>
      </c>
      <c r="D2220">
        <f t="shared" si="341"/>
        <v>0</v>
      </c>
      <c r="E2220">
        <f t="shared" si="342"/>
        <v>0</v>
      </c>
      <c r="F2220">
        <f t="shared" si="343"/>
        <v>0</v>
      </c>
      <c r="G2220">
        <f t="shared" si="344"/>
        <v>0</v>
      </c>
      <c r="H2220">
        <f t="shared" si="345"/>
        <v>0</v>
      </c>
      <c r="I2220">
        <f t="shared" si="346"/>
        <v>0</v>
      </c>
      <c r="J2220">
        <f t="shared" si="347"/>
        <v>0</v>
      </c>
      <c r="K2220">
        <f t="shared" si="348"/>
        <v>0</v>
      </c>
      <c r="L2220">
        <f t="shared" si="349"/>
        <v>0</v>
      </c>
    </row>
    <row r="2221" spans="1:12" x14ac:dyDescent="0.2">
      <c r="A2221">
        <f t="shared" si="350"/>
        <v>2216</v>
      </c>
      <c r="B2221" t="e">
        <f>FLOOR(10^MOD(LOG(Datos!C2216,10),1),1)</f>
        <v>#NUM!</v>
      </c>
      <c r="D2221">
        <f t="shared" si="341"/>
        <v>0</v>
      </c>
      <c r="E2221">
        <f t="shared" si="342"/>
        <v>0</v>
      </c>
      <c r="F2221">
        <f t="shared" si="343"/>
        <v>0</v>
      </c>
      <c r="G2221">
        <f t="shared" si="344"/>
        <v>0</v>
      </c>
      <c r="H2221">
        <f t="shared" si="345"/>
        <v>0</v>
      </c>
      <c r="I2221">
        <f t="shared" si="346"/>
        <v>0</v>
      </c>
      <c r="J2221">
        <f t="shared" si="347"/>
        <v>0</v>
      </c>
      <c r="K2221">
        <f t="shared" si="348"/>
        <v>0</v>
      </c>
      <c r="L2221">
        <f t="shared" si="349"/>
        <v>0</v>
      </c>
    </row>
    <row r="2222" spans="1:12" x14ac:dyDescent="0.2">
      <c r="A2222">
        <f t="shared" si="350"/>
        <v>2217</v>
      </c>
      <c r="B2222" t="e">
        <f>FLOOR(10^MOD(LOG(Datos!C2217,10),1),1)</f>
        <v>#NUM!</v>
      </c>
      <c r="D2222">
        <f t="shared" si="341"/>
        <v>0</v>
      </c>
      <c r="E2222">
        <f t="shared" si="342"/>
        <v>0</v>
      </c>
      <c r="F2222">
        <f t="shared" si="343"/>
        <v>0</v>
      </c>
      <c r="G2222">
        <f t="shared" si="344"/>
        <v>0</v>
      </c>
      <c r="H2222">
        <f t="shared" si="345"/>
        <v>0</v>
      </c>
      <c r="I2222">
        <f t="shared" si="346"/>
        <v>0</v>
      </c>
      <c r="J2222">
        <f t="shared" si="347"/>
        <v>0</v>
      </c>
      <c r="K2222">
        <f t="shared" si="348"/>
        <v>0</v>
      </c>
      <c r="L2222">
        <f t="shared" si="349"/>
        <v>0</v>
      </c>
    </row>
    <row r="2223" spans="1:12" x14ac:dyDescent="0.2">
      <c r="A2223">
        <f t="shared" si="350"/>
        <v>2218</v>
      </c>
      <c r="B2223" t="e">
        <f>FLOOR(10^MOD(LOG(Datos!C2218,10),1),1)</f>
        <v>#NUM!</v>
      </c>
      <c r="D2223">
        <f t="shared" si="341"/>
        <v>0</v>
      </c>
      <c r="E2223">
        <f t="shared" si="342"/>
        <v>0</v>
      </c>
      <c r="F2223">
        <f t="shared" si="343"/>
        <v>0</v>
      </c>
      <c r="G2223">
        <f t="shared" si="344"/>
        <v>0</v>
      </c>
      <c r="H2223">
        <f t="shared" si="345"/>
        <v>0</v>
      </c>
      <c r="I2223">
        <f t="shared" si="346"/>
        <v>0</v>
      </c>
      <c r="J2223">
        <f t="shared" si="347"/>
        <v>0</v>
      </c>
      <c r="K2223">
        <f t="shared" si="348"/>
        <v>0</v>
      </c>
      <c r="L2223">
        <f t="shared" si="349"/>
        <v>0</v>
      </c>
    </row>
    <row r="2224" spans="1:12" x14ac:dyDescent="0.2">
      <c r="A2224">
        <f t="shared" si="350"/>
        <v>2219</v>
      </c>
      <c r="B2224" t="e">
        <f>FLOOR(10^MOD(LOG(Datos!C2219,10),1),1)</f>
        <v>#NUM!</v>
      </c>
      <c r="D2224">
        <f t="shared" si="341"/>
        <v>0</v>
      </c>
      <c r="E2224">
        <f t="shared" si="342"/>
        <v>0</v>
      </c>
      <c r="F2224">
        <f t="shared" si="343"/>
        <v>0</v>
      </c>
      <c r="G2224">
        <f t="shared" si="344"/>
        <v>0</v>
      </c>
      <c r="H2224">
        <f t="shared" si="345"/>
        <v>0</v>
      </c>
      <c r="I2224">
        <f t="shared" si="346"/>
        <v>0</v>
      </c>
      <c r="J2224">
        <f t="shared" si="347"/>
        <v>0</v>
      </c>
      <c r="K2224">
        <f t="shared" si="348"/>
        <v>0</v>
      </c>
      <c r="L2224">
        <f t="shared" si="349"/>
        <v>0</v>
      </c>
    </row>
    <row r="2225" spans="1:12" x14ac:dyDescent="0.2">
      <c r="A2225">
        <f t="shared" si="350"/>
        <v>2220</v>
      </c>
      <c r="B2225" t="e">
        <f>FLOOR(10^MOD(LOG(Datos!C2220,10),1),1)</f>
        <v>#NUM!</v>
      </c>
      <c r="D2225">
        <f t="shared" si="341"/>
        <v>0</v>
      </c>
      <c r="E2225">
        <f t="shared" si="342"/>
        <v>0</v>
      </c>
      <c r="F2225">
        <f t="shared" si="343"/>
        <v>0</v>
      </c>
      <c r="G2225">
        <f t="shared" si="344"/>
        <v>0</v>
      </c>
      <c r="H2225">
        <f t="shared" si="345"/>
        <v>0</v>
      </c>
      <c r="I2225">
        <f t="shared" si="346"/>
        <v>0</v>
      </c>
      <c r="J2225">
        <f t="shared" si="347"/>
        <v>0</v>
      </c>
      <c r="K2225">
        <f t="shared" si="348"/>
        <v>0</v>
      </c>
      <c r="L2225">
        <f t="shared" si="349"/>
        <v>0</v>
      </c>
    </row>
    <row r="2226" spans="1:12" x14ac:dyDescent="0.2">
      <c r="A2226">
        <f t="shared" si="350"/>
        <v>2221</v>
      </c>
      <c r="B2226" t="e">
        <f>FLOOR(10^MOD(LOG(Datos!C2221,10),1),1)</f>
        <v>#NUM!</v>
      </c>
      <c r="D2226">
        <f t="shared" si="341"/>
        <v>0</v>
      </c>
      <c r="E2226">
        <f t="shared" si="342"/>
        <v>0</v>
      </c>
      <c r="F2226">
        <f t="shared" si="343"/>
        <v>0</v>
      </c>
      <c r="G2226">
        <f t="shared" si="344"/>
        <v>0</v>
      </c>
      <c r="H2226">
        <f t="shared" si="345"/>
        <v>0</v>
      </c>
      <c r="I2226">
        <f t="shared" si="346"/>
        <v>0</v>
      </c>
      <c r="J2226">
        <f t="shared" si="347"/>
        <v>0</v>
      </c>
      <c r="K2226">
        <f t="shared" si="348"/>
        <v>0</v>
      </c>
      <c r="L2226">
        <f t="shared" si="349"/>
        <v>0</v>
      </c>
    </row>
    <row r="2227" spans="1:12" x14ac:dyDescent="0.2">
      <c r="A2227">
        <f t="shared" si="350"/>
        <v>2222</v>
      </c>
      <c r="B2227" t="e">
        <f>FLOOR(10^MOD(LOG(Datos!C2222,10),1),1)</f>
        <v>#NUM!</v>
      </c>
      <c r="D2227">
        <f t="shared" si="341"/>
        <v>0</v>
      </c>
      <c r="E2227">
        <f t="shared" si="342"/>
        <v>0</v>
      </c>
      <c r="F2227">
        <f t="shared" si="343"/>
        <v>0</v>
      </c>
      <c r="G2227">
        <f t="shared" si="344"/>
        <v>0</v>
      </c>
      <c r="H2227">
        <f t="shared" si="345"/>
        <v>0</v>
      </c>
      <c r="I2227">
        <f t="shared" si="346"/>
        <v>0</v>
      </c>
      <c r="J2227">
        <f t="shared" si="347"/>
        <v>0</v>
      </c>
      <c r="K2227">
        <f t="shared" si="348"/>
        <v>0</v>
      </c>
      <c r="L2227">
        <f t="shared" si="349"/>
        <v>0</v>
      </c>
    </row>
    <row r="2228" spans="1:12" x14ac:dyDescent="0.2">
      <c r="A2228">
        <f t="shared" si="350"/>
        <v>2223</v>
      </c>
      <c r="B2228" t="e">
        <f>FLOOR(10^MOD(LOG(Datos!C2223,10),1),1)</f>
        <v>#NUM!</v>
      </c>
      <c r="D2228">
        <f t="shared" si="341"/>
        <v>0</v>
      </c>
      <c r="E2228">
        <f t="shared" si="342"/>
        <v>0</v>
      </c>
      <c r="F2228">
        <f t="shared" si="343"/>
        <v>0</v>
      </c>
      <c r="G2228">
        <f t="shared" si="344"/>
        <v>0</v>
      </c>
      <c r="H2228">
        <f t="shared" si="345"/>
        <v>0</v>
      </c>
      <c r="I2228">
        <f t="shared" si="346"/>
        <v>0</v>
      </c>
      <c r="J2228">
        <f t="shared" si="347"/>
        <v>0</v>
      </c>
      <c r="K2228">
        <f t="shared" si="348"/>
        <v>0</v>
      </c>
      <c r="L2228">
        <f t="shared" si="349"/>
        <v>0</v>
      </c>
    </row>
    <row r="2229" spans="1:12" x14ac:dyDescent="0.2">
      <c r="A2229">
        <f t="shared" si="350"/>
        <v>2224</v>
      </c>
      <c r="B2229" t="e">
        <f>FLOOR(10^MOD(LOG(Datos!C2224,10),1),1)</f>
        <v>#NUM!</v>
      </c>
      <c r="D2229">
        <f t="shared" si="341"/>
        <v>0</v>
      </c>
      <c r="E2229">
        <f t="shared" si="342"/>
        <v>0</v>
      </c>
      <c r="F2229">
        <f t="shared" si="343"/>
        <v>0</v>
      </c>
      <c r="G2229">
        <f t="shared" si="344"/>
        <v>0</v>
      </c>
      <c r="H2229">
        <f t="shared" si="345"/>
        <v>0</v>
      </c>
      <c r="I2229">
        <f t="shared" si="346"/>
        <v>0</v>
      </c>
      <c r="J2229">
        <f t="shared" si="347"/>
        <v>0</v>
      </c>
      <c r="K2229">
        <f t="shared" si="348"/>
        <v>0</v>
      </c>
      <c r="L2229">
        <f t="shared" si="349"/>
        <v>0</v>
      </c>
    </row>
    <row r="2230" spans="1:12" x14ac:dyDescent="0.2">
      <c r="A2230">
        <f t="shared" si="350"/>
        <v>2225</v>
      </c>
      <c r="B2230" t="e">
        <f>FLOOR(10^MOD(LOG(Datos!C2225,10),1),1)</f>
        <v>#NUM!</v>
      </c>
      <c r="D2230">
        <f t="shared" si="341"/>
        <v>0</v>
      </c>
      <c r="E2230">
        <f t="shared" si="342"/>
        <v>0</v>
      </c>
      <c r="F2230">
        <f t="shared" si="343"/>
        <v>0</v>
      </c>
      <c r="G2230">
        <f t="shared" si="344"/>
        <v>0</v>
      </c>
      <c r="H2230">
        <f t="shared" si="345"/>
        <v>0</v>
      </c>
      <c r="I2230">
        <f t="shared" si="346"/>
        <v>0</v>
      </c>
      <c r="J2230">
        <f t="shared" si="347"/>
        <v>0</v>
      </c>
      <c r="K2230">
        <f t="shared" si="348"/>
        <v>0</v>
      </c>
      <c r="L2230">
        <f t="shared" si="349"/>
        <v>0</v>
      </c>
    </row>
    <row r="2231" spans="1:12" x14ac:dyDescent="0.2">
      <c r="A2231">
        <f t="shared" si="350"/>
        <v>2226</v>
      </c>
      <c r="B2231" t="e">
        <f>FLOOR(10^MOD(LOG(Datos!C2226,10),1),1)</f>
        <v>#NUM!</v>
      </c>
      <c r="D2231">
        <f t="shared" si="341"/>
        <v>0</v>
      </c>
      <c r="E2231">
        <f t="shared" si="342"/>
        <v>0</v>
      </c>
      <c r="F2231">
        <f t="shared" si="343"/>
        <v>0</v>
      </c>
      <c r="G2231">
        <f t="shared" si="344"/>
        <v>0</v>
      </c>
      <c r="H2231">
        <f t="shared" si="345"/>
        <v>0</v>
      </c>
      <c r="I2231">
        <f t="shared" si="346"/>
        <v>0</v>
      </c>
      <c r="J2231">
        <f t="shared" si="347"/>
        <v>0</v>
      </c>
      <c r="K2231">
        <f t="shared" si="348"/>
        <v>0</v>
      </c>
      <c r="L2231">
        <f t="shared" si="349"/>
        <v>0</v>
      </c>
    </row>
    <row r="2232" spans="1:12" x14ac:dyDescent="0.2">
      <c r="A2232">
        <f t="shared" si="350"/>
        <v>2227</v>
      </c>
      <c r="B2232" t="e">
        <f>FLOOR(10^MOD(LOG(Datos!C2227,10),1),1)</f>
        <v>#NUM!</v>
      </c>
      <c r="D2232">
        <f t="shared" si="341"/>
        <v>0</v>
      </c>
      <c r="E2232">
        <f t="shared" si="342"/>
        <v>0</v>
      </c>
      <c r="F2232">
        <f t="shared" si="343"/>
        <v>0</v>
      </c>
      <c r="G2232">
        <f t="shared" si="344"/>
        <v>0</v>
      </c>
      <c r="H2232">
        <f t="shared" si="345"/>
        <v>0</v>
      </c>
      <c r="I2232">
        <f t="shared" si="346"/>
        <v>0</v>
      </c>
      <c r="J2232">
        <f t="shared" si="347"/>
        <v>0</v>
      </c>
      <c r="K2232">
        <f t="shared" si="348"/>
        <v>0</v>
      </c>
      <c r="L2232">
        <f t="shared" si="349"/>
        <v>0</v>
      </c>
    </row>
    <row r="2233" spans="1:12" x14ac:dyDescent="0.2">
      <c r="A2233">
        <f t="shared" si="350"/>
        <v>2228</v>
      </c>
      <c r="B2233" t="e">
        <f>FLOOR(10^MOD(LOG(Datos!C2228,10),1),1)</f>
        <v>#NUM!</v>
      </c>
      <c r="D2233">
        <f t="shared" si="341"/>
        <v>0</v>
      </c>
      <c r="E2233">
        <f t="shared" si="342"/>
        <v>0</v>
      </c>
      <c r="F2233">
        <f t="shared" si="343"/>
        <v>0</v>
      </c>
      <c r="G2233">
        <f t="shared" si="344"/>
        <v>0</v>
      </c>
      <c r="H2233">
        <f t="shared" si="345"/>
        <v>0</v>
      </c>
      <c r="I2233">
        <f t="shared" si="346"/>
        <v>0</v>
      </c>
      <c r="J2233">
        <f t="shared" si="347"/>
        <v>0</v>
      </c>
      <c r="K2233">
        <f t="shared" si="348"/>
        <v>0</v>
      </c>
      <c r="L2233">
        <f t="shared" si="349"/>
        <v>0</v>
      </c>
    </row>
    <row r="2234" spans="1:12" x14ac:dyDescent="0.2">
      <c r="A2234">
        <f t="shared" si="350"/>
        <v>2229</v>
      </c>
      <c r="B2234" t="e">
        <f>FLOOR(10^MOD(LOG(Datos!C2229,10),1),1)</f>
        <v>#NUM!</v>
      </c>
      <c r="D2234">
        <f t="shared" si="341"/>
        <v>0</v>
      </c>
      <c r="E2234">
        <f t="shared" si="342"/>
        <v>0</v>
      </c>
      <c r="F2234">
        <f t="shared" si="343"/>
        <v>0</v>
      </c>
      <c r="G2234">
        <f t="shared" si="344"/>
        <v>0</v>
      </c>
      <c r="H2234">
        <f t="shared" si="345"/>
        <v>0</v>
      </c>
      <c r="I2234">
        <f t="shared" si="346"/>
        <v>0</v>
      </c>
      <c r="J2234">
        <f t="shared" si="347"/>
        <v>0</v>
      </c>
      <c r="K2234">
        <f t="shared" si="348"/>
        <v>0</v>
      </c>
      <c r="L2234">
        <f t="shared" si="349"/>
        <v>0</v>
      </c>
    </row>
    <row r="2235" spans="1:12" x14ac:dyDescent="0.2">
      <c r="A2235">
        <f t="shared" si="350"/>
        <v>2230</v>
      </c>
      <c r="B2235" t="e">
        <f>FLOOR(10^MOD(LOG(Datos!C2230,10),1),1)</f>
        <v>#NUM!</v>
      </c>
      <c r="D2235">
        <f t="shared" si="341"/>
        <v>0</v>
      </c>
      <c r="E2235">
        <f t="shared" si="342"/>
        <v>0</v>
      </c>
      <c r="F2235">
        <f t="shared" si="343"/>
        <v>0</v>
      </c>
      <c r="G2235">
        <f t="shared" si="344"/>
        <v>0</v>
      </c>
      <c r="H2235">
        <f t="shared" si="345"/>
        <v>0</v>
      </c>
      <c r="I2235">
        <f t="shared" si="346"/>
        <v>0</v>
      </c>
      <c r="J2235">
        <f t="shared" si="347"/>
        <v>0</v>
      </c>
      <c r="K2235">
        <f t="shared" si="348"/>
        <v>0</v>
      </c>
      <c r="L2235">
        <f t="shared" si="349"/>
        <v>0</v>
      </c>
    </row>
    <row r="2236" spans="1:12" x14ac:dyDescent="0.2">
      <c r="A2236">
        <f t="shared" si="350"/>
        <v>2231</v>
      </c>
      <c r="B2236" t="e">
        <f>FLOOR(10^MOD(LOG(Datos!C2231,10),1),1)</f>
        <v>#NUM!</v>
      </c>
      <c r="D2236">
        <f t="shared" si="341"/>
        <v>0</v>
      </c>
      <c r="E2236">
        <f t="shared" si="342"/>
        <v>0</v>
      </c>
      <c r="F2236">
        <f t="shared" si="343"/>
        <v>0</v>
      </c>
      <c r="G2236">
        <f t="shared" si="344"/>
        <v>0</v>
      </c>
      <c r="H2236">
        <f t="shared" si="345"/>
        <v>0</v>
      </c>
      <c r="I2236">
        <f t="shared" si="346"/>
        <v>0</v>
      </c>
      <c r="J2236">
        <f t="shared" si="347"/>
        <v>0</v>
      </c>
      <c r="K2236">
        <f t="shared" si="348"/>
        <v>0</v>
      </c>
      <c r="L2236">
        <f t="shared" si="349"/>
        <v>0</v>
      </c>
    </row>
    <row r="2237" spans="1:12" x14ac:dyDescent="0.2">
      <c r="A2237">
        <f t="shared" si="350"/>
        <v>2232</v>
      </c>
      <c r="B2237" t="e">
        <f>FLOOR(10^MOD(LOG(Datos!C2232,10),1),1)</f>
        <v>#NUM!</v>
      </c>
      <c r="D2237">
        <f t="shared" si="341"/>
        <v>0</v>
      </c>
      <c r="E2237">
        <f t="shared" si="342"/>
        <v>0</v>
      </c>
      <c r="F2237">
        <f t="shared" si="343"/>
        <v>0</v>
      </c>
      <c r="G2237">
        <f t="shared" si="344"/>
        <v>0</v>
      </c>
      <c r="H2237">
        <f t="shared" si="345"/>
        <v>0</v>
      </c>
      <c r="I2237">
        <f t="shared" si="346"/>
        <v>0</v>
      </c>
      <c r="J2237">
        <f t="shared" si="347"/>
        <v>0</v>
      </c>
      <c r="K2237">
        <f t="shared" si="348"/>
        <v>0</v>
      </c>
      <c r="L2237">
        <f t="shared" si="349"/>
        <v>0</v>
      </c>
    </row>
    <row r="2238" spans="1:12" x14ac:dyDescent="0.2">
      <c r="A2238">
        <f t="shared" si="350"/>
        <v>2233</v>
      </c>
      <c r="B2238" t="e">
        <f>FLOOR(10^MOD(LOG(Datos!C2233,10),1),1)</f>
        <v>#NUM!</v>
      </c>
      <c r="D2238">
        <f t="shared" si="341"/>
        <v>0</v>
      </c>
      <c r="E2238">
        <f t="shared" si="342"/>
        <v>0</v>
      </c>
      <c r="F2238">
        <f t="shared" si="343"/>
        <v>0</v>
      </c>
      <c r="G2238">
        <f t="shared" si="344"/>
        <v>0</v>
      </c>
      <c r="H2238">
        <f t="shared" si="345"/>
        <v>0</v>
      </c>
      <c r="I2238">
        <f t="shared" si="346"/>
        <v>0</v>
      </c>
      <c r="J2238">
        <f t="shared" si="347"/>
        <v>0</v>
      </c>
      <c r="K2238">
        <f t="shared" si="348"/>
        <v>0</v>
      </c>
      <c r="L2238">
        <f t="shared" si="349"/>
        <v>0</v>
      </c>
    </row>
    <row r="2239" spans="1:12" x14ac:dyDescent="0.2">
      <c r="A2239">
        <f t="shared" si="350"/>
        <v>2234</v>
      </c>
      <c r="B2239" t="e">
        <f>FLOOR(10^MOD(LOG(Datos!C2234,10),1),1)</f>
        <v>#NUM!</v>
      </c>
      <c r="D2239">
        <f t="shared" si="341"/>
        <v>0</v>
      </c>
      <c r="E2239">
        <f t="shared" si="342"/>
        <v>0</v>
      </c>
      <c r="F2239">
        <f t="shared" si="343"/>
        <v>0</v>
      </c>
      <c r="G2239">
        <f t="shared" si="344"/>
        <v>0</v>
      </c>
      <c r="H2239">
        <f t="shared" si="345"/>
        <v>0</v>
      </c>
      <c r="I2239">
        <f t="shared" si="346"/>
        <v>0</v>
      </c>
      <c r="J2239">
        <f t="shared" si="347"/>
        <v>0</v>
      </c>
      <c r="K2239">
        <f t="shared" si="348"/>
        <v>0</v>
      </c>
      <c r="L2239">
        <f t="shared" si="349"/>
        <v>0</v>
      </c>
    </row>
    <row r="2240" spans="1:12" x14ac:dyDescent="0.2">
      <c r="A2240">
        <f t="shared" si="350"/>
        <v>2235</v>
      </c>
      <c r="B2240" t="e">
        <f>FLOOR(10^MOD(LOG(Datos!C2235,10),1),1)</f>
        <v>#NUM!</v>
      </c>
      <c r="D2240">
        <f t="shared" si="341"/>
        <v>0</v>
      </c>
      <c r="E2240">
        <f t="shared" si="342"/>
        <v>0</v>
      </c>
      <c r="F2240">
        <f t="shared" si="343"/>
        <v>0</v>
      </c>
      <c r="G2240">
        <f t="shared" si="344"/>
        <v>0</v>
      </c>
      <c r="H2240">
        <f t="shared" si="345"/>
        <v>0</v>
      </c>
      <c r="I2240">
        <f t="shared" si="346"/>
        <v>0</v>
      </c>
      <c r="J2240">
        <f t="shared" si="347"/>
        <v>0</v>
      </c>
      <c r="K2240">
        <f t="shared" si="348"/>
        <v>0</v>
      </c>
      <c r="L2240">
        <f t="shared" si="349"/>
        <v>0</v>
      </c>
    </row>
    <row r="2241" spans="1:12" x14ac:dyDescent="0.2">
      <c r="A2241">
        <f t="shared" si="350"/>
        <v>2236</v>
      </c>
      <c r="B2241" t="e">
        <f>FLOOR(10^MOD(LOG(Datos!C2236,10),1),1)</f>
        <v>#NUM!</v>
      </c>
      <c r="D2241">
        <f t="shared" si="341"/>
        <v>0</v>
      </c>
      <c r="E2241">
        <f t="shared" si="342"/>
        <v>0</v>
      </c>
      <c r="F2241">
        <f t="shared" si="343"/>
        <v>0</v>
      </c>
      <c r="G2241">
        <f t="shared" si="344"/>
        <v>0</v>
      </c>
      <c r="H2241">
        <f t="shared" si="345"/>
        <v>0</v>
      </c>
      <c r="I2241">
        <f t="shared" si="346"/>
        <v>0</v>
      </c>
      <c r="J2241">
        <f t="shared" si="347"/>
        <v>0</v>
      </c>
      <c r="K2241">
        <f t="shared" si="348"/>
        <v>0</v>
      </c>
      <c r="L2241">
        <f t="shared" si="349"/>
        <v>0</v>
      </c>
    </row>
    <row r="2242" spans="1:12" x14ac:dyDescent="0.2">
      <c r="A2242">
        <f t="shared" si="350"/>
        <v>2237</v>
      </c>
      <c r="B2242" t="e">
        <f>FLOOR(10^MOD(LOG(Datos!C2237,10),1),1)</f>
        <v>#NUM!</v>
      </c>
      <c r="D2242">
        <f t="shared" si="341"/>
        <v>0</v>
      </c>
      <c r="E2242">
        <f t="shared" si="342"/>
        <v>0</v>
      </c>
      <c r="F2242">
        <f t="shared" si="343"/>
        <v>0</v>
      </c>
      <c r="G2242">
        <f t="shared" si="344"/>
        <v>0</v>
      </c>
      <c r="H2242">
        <f t="shared" si="345"/>
        <v>0</v>
      </c>
      <c r="I2242">
        <f t="shared" si="346"/>
        <v>0</v>
      </c>
      <c r="J2242">
        <f t="shared" si="347"/>
        <v>0</v>
      </c>
      <c r="K2242">
        <f t="shared" si="348"/>
        <v>0</v>
      </c>
      <c r="L2242">
        <f t="shared" si="349"/>
        <v>0</v>
      </c>
    </row>
    <row r="2243" spans="1:12" x14ac:dyDescent="0.2">
      <c r="A2243">
        <f t="shared" si="350"/>
        <v>2238</v>
      </c>
      <c r="B2243" t="e">
        <f>FLOOR(10^MOD(LOG(Datos!C2238,10),1),1)</f>
        <v>#NUM!</v>
      </c>
      <c r="D2243">
        <f t="shared" si="341"/>
        <v>0</v>
      </c>
      <c r="E2243">
        <f t="shared" si="342"/>
        <v>0</v>
      </c>
      <c r="F2243">
        <f t="shared" si="343"/>
        <v>0</v>
      </c>
      <c r="G2243">
        <f t="shared" si="344"/>
        <v>0</v>
      </c>
      <c r="H2243">
        <f t="shared" si="345"/>
        <v>0</v>
      </c>
      <c r="I2243">
        <f t="shared" si="346"/>
        <v>0</v>
      </c>
      <c r="J2243">
        <f t="shared" si="347"/>
        <v>0</v>
      </c>
      <c r="K2243">
        <f t="shared" si="348"/>
        <v>0</v>
      </c>
      <c r="L2243">
        <f t="shared" si="349"/>
        <v>0</v>
      </c>
    </row>
    <row r="2244" spans="1:12" x14ac:dyDescent="0.2">
      <c r="A2244">
        <f t="shared" si="350"/>
        <v>2239</v>
      </c>
      <c r="B2244" t="e">
        <f>FLOOR(10^MOD(LOG(Datos!C2239,10),1),1)</f>
        <v>#NUM!</v>
      </c>
      <c r="D2244">
        <f t="shared" si="341"/>
        <v>0</v>
      </c>
      <c r="E2244">
        <f t="shared" si="342"/>
        <v>0</v>
      </c>
      <c r="F2244">
        <f t="shared" si="343"/>
        <v>0</v>
      </c>
      <c r="G2244">
        <f t="shared" si="344"/>
        <v>0</v>
      </c>
      <c r="H2244">
        <f t="shared" si="345"/>
        <v>0</v>
      </c>
      <c r="I2244">
        <f t="shared" si="346"/>
        <v>0</v>
      </c>
      <c r="J2244">
        <f t="shared" si="347"/>
        <v>0</v>
      </c>
      <c r="K2244">
        <f t="shared" si="348"/>
        <v>0</v>
      </c>
      <c r="L2244">
        <f t="shared" si="349"/>
        <v>0</v>
      </c>
    </row>
    <row r="2245" spans="1:12" x14ac:dyDescent="0.2">
      <c r="A2245">
        <f t="shared" si="350"/>
        <v>2240</v>
      </c>
      <c r="B2245" t="e">
        <f>FLOOR(10^MOD(LOG(Datos!C2240,10),1),1)</f>
        <v>#NUM!</v>
      </c>
      <c r="D2245">
        <f t="shared" si="341"/>
        <v>0</v>
      </c>
      <c r="E2245">
        <f t="shared" si="342"/>
        <v>0</v>
      </c>
      <c r="F2245">
        <f t="shared" si="343"/>
        <v>0</v>
      </c>
      <c r="G2245">
        <f t="shared" si="344"/>
        <v>0</v>
      </c>
      <c r="H2245">
        <f t="shared" si="345"/>
        <v>0</v>
      </c>
      <c r="I2245">
        <f t="shared" si="346"/>
        <v>0</v>
      </c>
      <c r="J2245">
        <f t="shared" si="347"/>
        <v>0</v>
      </c>
      <c r="K2245">
        <f t="shared" si="348"/>
        <v>0</v>
      </c>
      <c r="L2245">
        <f t="shared" si="349"/>
        <v>0</v>
      </c>
    </row>
    <row r="2246" spans="1:12" x14ac:dyDescent="0.2">
      <c r="A2246">
        <f t="shared" si="350"/>
        <v>2241</v>
      </c>
      <c r="B2246" t="e">
        <f>FLOOR(10^MOD(LOG(Datos!C2241,10),1),1)</f>
        <v>#NUM!</v>
      </c>
      <c r="D2246">
        <f t="shared" si="341"/>
        <v>0</v>
      </c>
      <c r="E2246">
        <f t="shared" si="342"/>
        <v>0</v>
      </c>
      <c r="F2246">
        <f t="shared" si="343"/>
        <v>0</v>
      </c>
      <c r="G2246">
        <f t="shared" si="344"/>
        <v>0</v>
      </c>
      <c r="H2246">
        <f t="shared" si="345"/>
        <v>0</v>
      </c>
      <c r="I2246">
        <f t="shared" si="346"/>
        <v>0</v>
      </c>
      <c r="J2246">
        <f t="shared" si="347"/>
        <v>0</v>
      </c>
      <c r="K2246">
        <f t="shared" si="348"/>
        <v>0</v>
      </c>
      <c r="L2246">
        <f t="shared" si="349"/>
        <v>0</v>
      </c>
    </row>
    <row r="2247" spans="1:12" x14ac:dyDescent="0.2">
      <c r="A2247">
        <f t="shared" si="350"/>
        <v>2242</v>
      </c>
      <c r="B2247" t="e">
        <f>FLOOR(10^MOD(LOG(Datos!C2242,10),1),1)</f>
        <v>#NUM!</v>
      </c>
      <c r="D2247">
        <f t="shared" ref="D2247:D2310" si="351">IF(ISERROR($B2247) = TRUE,0,IF($B2247=1,IF($A2247 &lt;= $C$2,1,0),0))</f>
        <v>0</v>
      </c>
      <c r="E2247">
        <f t="shared" ref="E2247:E2310" si="352">IF(ISERROR($B2247) = TRUE,0,IF($B2247=2,IF($A2247 &lt;= $C$2,1,0),0))</f>
        <v>0</v>
      </c>
      <c r="F2247">
        <f t="shared" ref="F2247:F2310" si="353">IF(ISERROR($B2247) = TRUE,0,IF($B2247=3,IF($A2247 &lt;= $C$2,1,0),0))</f>
        <v>0</v>
      </c>
      <c r="G2247">
        <f t="shared" ref="G2247:G2310" si="354">IF(ISERROR($B2247) = TRUE,0,IF($B2247=4,IF($A2247 &lt;= $C$2,1,0),0))</f>
        <v>0</v>
      </c>
      <c r="H2247">
        <f t="shared" ref="H2247:H2310" si="355">IF(ISERROR($B2247) = TRUE,0,IF($B2247=5,IF($A2247 &lt;= $C$2,1,0),0))</f>
        <v>0</v>
      </c>
      <c r="I2247">
        <f t="shared" ref="I2247:I2310" si="356">IF(ISERROR($B2247) = TRUE,0,IF($B2247=6,IF($A2247 &lt;= $C$2,1,0),0))</f>
        <v>0</v>
      </c>
      <c r="J2247">
        <f t="shared" ref="J2247:J2310" si="357">IF(ISERROR($B2247) = TRUE,0,IF($B2247=7,IF($A2247 &lt;= $C$2,1,0),0))</f>
        <v>0</v>
      </c>
      <c r="K2247">
        <f t="shared" ref="K2247:K2310" si="358">IF(ISERROR($B2247) = TRUE,0,IF($B2247=8,IF($A2247 &lt;= $C$2,1,0),0))</f>
        <v>0</v>
      </c>
      <c r="L2247">
        <f t="shared" ref="L2247:L2310" si="359">IF(ISERROR($B2247) = TRUE,0,IF($B2247=9,IF($A2247 &lt;= $C$2,1,0),0))</f>
        <v>0</v>
      </c>
    </row>
    <row r="2248" spans="1:12" x14ac:dyDescent="0.2">
      <c r="A2248">
        <f t="shared" ref="A2248:A2311" si="360">A2247+1</f>
        <v>2243</v>
      </c>
      <c r="B2248" t="e">
        <f>FLOOR(10^MOD(LOG(Datos!C2243,10),1),1)</f>
        <v>#NUM!</v>
      </c>
      <c r="D2248">
        <f t="shared" si="351"/>
        <v>0</v>
      </c>
      <c r="E2248">
        <f t="shared" si="352"/>
        <v>0</v>
      </c>
      <c r="F2248">
        <f t="shared" si="353"/>
        <v>0</v>
      </c>
      <c r="G2248">
        <f t="shared" si="354"/>
        <v>0</v>
      </c>
      <c r="H2248">
        <f t="shared" si="355"/>
        <v>0</v>
      </c>
      <c r="I2248">
        <f t="shared" si="356"/>
        <v>0</v>
      </c>
      <c r="J2248">
        <f t="shared" si="357"/>
        <v>0</v>
      </c>
      <c r="K2248">
        <f t="shared" si="358"/>
        <v>0</v>
      </c>
      <c r="L2248">
        <f t="shared" si="359"/>
        <v>0</v>
      </c>
    </row>
    <row r="2249" spans="1:12" x14ac:dyDescent="0.2">
      <c r="A2249">
        <f t="shared" si="360"/>
        <v>2244</v>
      </c>
      <c r="B2249" t="e">
        <f>FLOOR(10^MOD(LOG(Datos!C2244,10),1),1)</f>
        <v>#NUM!</v>
      </c>
      <c r="D2249">
        <f t="shared" si="351"/>
        <v>0</v>
      </c>
      <c r="E2249">
        <f t="shared" si="352"/>
        <v>0</v>
      </c>
      <c r="F2249">
        <f t="shared" si="353"/>
        <v>0</v>
      </c>
      <c r="G2249">
        <f t="shared" si="354"/>
        <v>0</v>
      </c>
      <c r="H2249">
        <f t="shared" si="355"/>
        <v>0</v>
      </c>
      <c r="I2249">
        <f t="shared" si="356"/>
        <v>0</v>
      </c>
      <c r="J2249">
        <f t="shared" si="357"/>
        <v>0</v>
      </c>
      <c r="K2249">
        <f t="shared" si="358"/>
        <v>0</v>
      </c>
      <c r="L2249">
        <f t="shared" si="359"/>
        <v>0</v>
      </c>
    </row>
    <row r="2250" spans="1:12" x14ac:dyDescent="0.2">
      <c r="A2250">
        <f t="shared" si="360"/>
        <v>2245</v>
      </c>
      <c r="B2250" t="e">
        <f>FLOOR(10^MOD(LOG(Datos!C2245,10),1),1)</f>
        <v>#NUM!</v>
      </c>
      <c r="D2250">
        <f t="shared" si="351"/>
        <v>0</v>
      </c>
      <c r="E2250">
        <f t="shared" si="352"/>
        <v>0</v>
      </c>
      <c r="F2250">
        <f t="shared" si="353"/>
        <v>0</v>
      </c>
      <c r="G2250">
        <f t="shared" si="354"/>
        <v>0</v>
      </c>
      <c r="H2250">
        <f t="shared" si="355"/>
        <v>0</v>
      </c>
      <c r="I2250">
        <f t="shared" si="356"/>
        <v>0</v>
      </c>
      <c r="J2250">
        <f t="shared" si="357"/>
        <v>0</v>
      </c>
      <c r="K2250">
        <f t="shared" si="358"/>
        <v>0</v>
      </c>
      <c r="L2250">
        <f t="shared" si="359"/>
        <v>0</v>
      </c>
    </row>
    <row r="2251" spans="1:12" x14ac:dyDescent="0.2">
      <c r="A2251">
        <f t="shared" si="360"/>
        <v>2246</v>
      </c>
      <c r="B2251" t="e">
        <f>FLOOR(10^MOD(LOG(Datos!C2246,10),1),1)</f>
        <v>#NUM!</v>
      </c>
      <c r="D2251">
        <f t="shared" si="351"/>
        <v>0</v>
      </c>
      <c r="E2251">
        <f t="shared" si="352"/>
        <v>0</v>
      </c>
      <c r="F2251">
        <f t="shared" si="353"/>
        <v>0</v>
      </c>
      <c r="G2251">
        <f t="shared" si="354"/>
        <v>0</v>
      </c>
      <c r="H2251">
        <f t="shared" si="355"/>
        <v>0</v>
      </c>
      <c r="I2251">
        <f t="shared" si="356"/>
        <v>0</v>
      </c>
      <c r="J2251">
        <f t="shared" si="357"/>
        <v>0</v>
      </c>
      <c r="K2251">
        <f t="shared" si="358"/>
        <v>0</v>
      </c>
      <c r="L2251">
        <f t="shared" si="359"/>
        <v>0</v>
      </c>
    </row>
    <row r="2252" spans="1:12" x14ac:dyDescent="0.2">
      <c r="A2252">
        <f t="shared" si="360"/>
        <v>2247</v>
      </c>
      <c r="B2252" t="e">
        <f>FLOOR(10^MOD(LOG(Datos!C2247,10),1),1)</f>
        <v>#NUM!</v>
      </c>
      <c r="D2252">
        <f t="shared" si="351"/>
        <v>0</v>
      </c>
      <c r="E2252">
        <f t="shared" si="352"/>
        <v>0</v>
      </c>
      <c r="F2252">
        <f t="shared" si="353"/>
        <v>0</v>
      </c>
      <c r="G2252">
        <f t="shared" si="354"/>
        <v>0</v>
      </c>
      <c r="H2252">
        <f t="shared" si="355"/>
        <v>0</v>
      </c>
      <c r="I2252">
        <f t="shared" si="356"/>
        <v>0</v>
      </c>
      <c r="J2252">
        <f t="shared" si="357"/>
        <v>0</v>
      </c>
      <c r="K2252">
        <f t="shared" si="358"/>
        <v>0</v>
      </c>
      <c r="L2252">
        <f t="shared" si="359"/>
        <v>0</v>
      </c>
    </row>
    <row r="2253" spans="1:12" x14ac:dyDescent="0.2">
      <c r="A2253">
        <f t="shared" si="360"/>
        <v>2248</v>
      </c>
      <c r="B2253" t="e">
        <f>FLOOR(10^MOD(LOG(Datos!C2248,10),1),1)</f>
        <v>#NUM!</v>
      </c>
      <c r="D2253">
        <f t="shared" si="351"/>
        <v>0</v>
      </c>
      <c r="E2253">
        <f t="shared" si="352"/>
        <v>0</v>
      </c>
      <c r="F2253">
        <f t="shared" si="353"/>
        <v>0</v>
      </c>
      <c r="G2253">
        <f t="shared" si="354"/>
        <v>0</v>
      </c>
      <c r="H2253">
        <f t="shared" si="355"/>
        <v>0</v>
      </c>
      <c r="I2253">
        <f t="shared" si="356"/>
        <v>0</v>
      </c>
      <c r="J2253">
        <f t="shared" si="357"/>
        <v>0</v>
      </c>
      <c r="K2253">
        <f t="shared" si="358"/>
        <v>0</v>
      </c>
      <c r="L2253">
        <f t="shared" si="359"/>
        <v>0</v>
      </c>
    </row>
    <row r="2254" spans="1:12" x14ac:dyDescent="0.2">
      <c r="A2254">
        <f t="shared" si="360"/>
        <v>2249</v>
      </c>
      <c r="B2254" t="e">
        <f>FLOOR(10^MOD(LOG(Datos!C2249,10),1),1)</f>
        <v>#NUM!</v>
      </c>
      <c r="D2254">
        <f t="shared" si="351"/>
        <v>0</v>
      </c>
      <c r="E2254">
        <f t="shared" si="352"/>
        <v>0</v>
      </c>
      <c r="F2254">
        <f t="shared" si="353"/>
        <v>0</v>
      </c>
      <c r="G2254">
        <f t="shared" si="354"/>
        <v>0</v>
      </c>
      <c r="H2254">
        <f t="shared" si="355"/>
        <v>0</v>
      </c>
      <c r="I2254">
        <f t="shared" si="356"/>
        <v>0</v>
      </c>
      <c r="J2254">
        <f t="shared" si="357"/>
        <v>0</v>
      </c>
      <c r="K2254">
        <f t="shared" si="358"/>
        <v>0</v>
      </c>
      <c r="L2254">
        <f t="shared" si="359"/>
        <v>0</v>
      </c>
    </row>
    <row r="2255" spans="1:12" x14ac:dyDescent="0.2">
      <c r="A2255">
        <f t="shared" si="360"/>
        <v>2250</v>
      </c>
      <c r="B2255" t="e">
        <f>FLOOR(10^MOD(LOG(Datos!C2250,10),1),1)</f>
        <v>#NUM!</v>
      </c>
      <c r="D2255">
        <f t="shared" si="351"/>
        <v>0</v>
      </c>
      <c r="E2255">
        <f t="shared" si="352"/>
        <v>0</v>
      </c>
      <c r="F2255">
        <f t="shared" si="353"/>
        <v>0</v>
      </c>
      <c r="G2255">
        <f t="shared" si="354"/>
        <v>0</v>
      </c>
      <c r="H2255">
        <f t="shared" si="355"/>
        <v>0</v>
      </c>
      <c r="I2255">
        <f t="shared" si="356"/>
        <v>0</v>
      </c>
      <c r="J2255">
        <f t="shared" si="357"/>
        <v>0</v>
      </c>
      <c r="K2255">
        <f t="shared" si="358"/>
        <v>0</v>
      </c>
      <c r="L2255">
        <f t="shared" si="359"/>
        <v>0</v>
      </c>
    </row>
    <row r="2256" spans="1:12" x14ac:dyDescent="0.2">
      <c r="A2256">
        <f t="shared" si="360"/>
        <v>2251</v>
      </c>
      <c r="B2256" t="e">
        <f>FLOOR(10^MOD(LOG(Datos!C2251,10),1),1)</f>
        <v>#NUM!</v>
      </c>
      <c r="D2256">
        <f t="shared" si="351"/>
        <v>0</v>
      </c>
      <c r="E2256">
        <f t="shared" si="352"/>
        <v>0</v>
      </c>
      <c r="F2256">
        <f t="shared" si="353"/>
        <v>0</v>
      </c>
      <c r="G2256">
        <f t="shared" si="354"/>
        <v>0</v>
      </c>
      <c r="H2256">
        <f t="shared" si="355"/>
        <v>0</v>
      </c>
      <c r="I2256">
        <f t="shared" si="356"/>
        <v>0</v>
      </c>
      <c r="J2256">
        <f t="shared" si="357"/>
        <v>0</v>
      </c>
      <c r="K2256">
        <f t="shared" si="358"/>
        <v>0</v>
      </c>
      <c r="L2256">
        <f t="shared" si="359"/>
        <v>0</v>
      </c>
    </row>
    <row r="2257" spans="1:12" x14ac:dyDescent="0.2">
      <c r="A2257">
        <f t="shared" si="360"/>
        <v>2252</v>
      </c>
      <c r="B2257" t="e">
        <f>FLOOR(10^MOD(LOG(Datos!C2252,10),1),1)</f>
        <v>#NUM!</v>
      </c>
      <c r="D2257">
        <f t="shared" si="351"/>
        <v>0</v>
      </c>
      <c r="E2257">
        <f t="shared" si="352"/>
        <v>0</v>
      </c>
      <c r="F2257">
        <f t="shared" si="353"/>
        <v>0</v>
      </c>
      <c r="G2257">
        <f t="shared" si="354"/>
        <v>0</v>
      </c>
      <c r="H2257">
        <f t="shared" si="355"/>
        <v>0</v>
      </c>
      <c r="I2257">
        <f t="shared" si="356"/>
        <v>0</v>
      </c>
      <c r="J2257">
        <f t="shared" si="357"/>
        <v>0</v>
      </c>
      <c r="K2257">
        <f t="shared" si="358"/>
        <v>0</v>
      </c>
      <c r="L2257">
        <f t="shared" si="359"/>
        <v>0</v>
      </c>
    </row>
    <row r="2258" spans="1:12" x14ac:dyDescent="0.2">
      <c r="A2258">
        <f t="shared" si="360"/>
        <v>2253</v>
      </c>
      <c r="B2258" t="e">
        <f>FLOOR(10^MOD(LOG(Datos!C2253,10),1),1)</f>
        <v>#NUM!</v>
      </c>
      <c r="D2258">
        <f t="shared" si="351"/>
        <v>0</v>
      </c>
      <c r="E2258">
        <f t="shared" si="352"/>
        <v>0</v>
      </c>
      <c r="F2258">
        <f t="shared" si="353"/>
        <v>0</v>
      </c>
      <c r="G2258">
        <f t="shared" si="354"/>
        <v>0</v>
      </c>
      <c r="H2258">
        <f t="shared" si="355"/>
        <v>0</v>
      </c>
      <c r="I2258">
        <f t="shared" si="356"/>
        <v>0</v>
      </c>
      <c r="J2258">
        <f t="shared" si="357"/>
        <v>0</v>
      </c>
      <c r="K2258">
        <f t="shared" si="358"/>
        <v>0</v>
      </c>
      <c r="L2258">
        <f t="shared" si="359"/>
        <v>0</v>
      </c>
    </row>
    <row r="2259" spans="1:12" x14ac:dyDescent="0.2">
      <c r="A2259">
        <f t="shared" si="360"/>
        <v>2254</v>
      </c>
      <c r="B2259" t="e">
        <f>FLOOR(10^MOD(LOG(Datos!C2254,10),1),1)</f>
        <v>#NUM!</v>
      </c>
      <c r="D2259">
        <f t="shared" si="351"/>
        <v>0</v>
      </c>
      <c r="E2259">
        <f t="shared" si="352"/>
        <v>0</v>
      </c>
      <c r="F2259">
        <f t="shared" si="353"/>
        <v>0</v>
      </c>
      <c r="G2259">
        <f t="shared" si="354"/>
        <v>0</v>
      </c>
      <c r="H2259">
        <f t="shared" si="355"/>
        <v>0</v>
      </c>
      <c r="I2259">
        <f t="shared" si="356"/>
        <v>0</v>
      </c>
      <c r="J2259">
        <f t="shared" si="357"/>
        <v>0</v>
      </c>
      <c r="K2259">
        <f t="shared" si="358"/>
        <v>0</v>
      </c>
      <c r="L2259">
        <f t="shared" si="359"/>
        <v>0</v>
      </c>
    </row>
    <row r="2260" spans="1:12" x14ac:dyDescent="0.2">
      <c r="A2260">
        <f t="shared" si="360"/>
        <v>2255</v>
      </c>
      <c r="B2260" t="e">
        <f>FLOOR(10^MOD(LOG(Datos!C2255,10),1),1)</f>
        <v>#NUM!</v>
      </c>
      <c r="D2260">
        <f t="shared" si="351"/>
        <v>0</v>
      </c>
      <c r="E2260">
        <f t="shared" si="352"/>
        <v>0</v>
      </c>
      <c r="F2260">
        <f t="shared" si="353"/>
        <v>0</v>
      </c>
      <c r="G2260">
        <f t="shared" si="354"/>
        <v>0</v>
      </c>
      <c r="H2260">
        <f t="shared" si="355"/>
        <v>0</v>
      </c>
      <c r="I2260">
        <f t="shared" si="356"/>
        <v>0</v>
      </c>
      <c r="J2260">
        <f t="shared" si="357"/>
        <v>0</v>
      </c>
      <c r="K2260">
        <f t="shared" si="358"/>
        <v>0</v>
      </c>
      <c r="L2260">
        <f t="shared" si="359"/>
        <v>0</v>
      </c>
    </row>
    <row r="2261" spans="1:12" x14ac:dyDescent="0.2">
      <c r="A2261">
        <f t="shared" si="360"/>
        <v>2256</v>
      </c>
      <c r="B2261" t="e">
        <f>FLOOR(10^MOD(LOG(Datos!C2256,10),1),1)</f>
        <v>#NUM!</v>
      </c>
      <c r="D2261">
        <f t="shared" si="351"/>
        <v>0</v>
      </c>
      <c r="E2261">
        <f t="shared" si="352"/>
        <v>0</v>
      </c>
      <c r="F2261">
        <f t="shared" si="353"/>
        <v>0</v>
      </c>
      <c r="G2261">
        <f t="shared" si="354"/>
        <v>0</v>
      </c>
      <c r="H2261">
        <f t="shared" si="355"/>
        <v>0</v>
      </c>
      <c r="I2261">
        <f t="shared" si="356"/>
        <v>0</v>
      </c>
      <c r="J2261">
        <f t="shared" si="357"/>
        <v>0</v>
      </c>
      <c r="K2261">
        <f t="shared" si="358"/>
        <v>0</v>
      </c>
      <c r="L2261">
        <f t="shared" si="359"/>
        <v>0</v>
      </c>
    </row>
    <row r="2262" spans="1:12" x14ac:dyDescent="0.2">
      <c r="A2262">
        <f t="shared" si="360"/>
        <v>2257</v>
      </c>
      <c r="B2262" t="e">
        <f>FLOOR(10^MOD(LOG(Datos!C2257,10),1),1)</f>
        <v>#NUM!</v>
      </c>
      <c r="D2262">
        <f t="shared" si="351"/>
        <v>0</v>
      </c>
      <c r="E2262">
        <f t="shared" si="352"/>
        <v>0</v>
      </c>
      <c r="F2262">
        <f t="shared" si="353"/>
        <v>0</v>
      </c>
      <c r="G2262">
        <f t="shared" si="354"/>
        <v>0</v>
      </c>
      <c r="H2262">
        <f t="shared" si="355"/>
        <v>0</v>
      </c>
      <c r="I2262">
        <f t="shared" si="356"/>
        <v>0</v>
      </c>
      <c r="J2262">
        <f t="shared" si="357"/>
        <v>0</v>
      </c>
      <c r="K2262">
        <f t="shared" si="358"/>
        <v>0</v>
      </c>
      <c r="L2262">
        <f t="shared" si="359"/>
        <v>0</v>
      </c>
    </row>
    <row r="2263" spans="1:12" x14ac:dyDescent="0.2">
      <c r="A2263">
        <f t="shared" si="360"/>
        <v>2258</v>
      </c>
      <c r="B2263" t="e">
        <f>FLOOR(10^MOD(LOG(Datos!C2258,10),1),1)</f>
        <v>#NUM!</v>
      </c>
      <c r="D2263">
        <f t="shared" si="351"/>
        <v>0</v>
      </c>
      <c r="E2263">
        <f t="shared" si="352"/>
        <v>0</v>
      </c>
      <c r="F2263">
        <f t="shared" si="353"/>
        <v>0</v>
      </c>
      <c r="G2263">
        <f t="shared" si="354"/>
        <v>0</v>
      </c>
      <c r="H2263">
        <f t="shared" si="355"/>
        <v>0</v>
      </c>
      <c r="I2263">
        <f t="shared" si="356"/>
        <v>0</v>
      </c>
      <c r="J2263">
        <f t="shared" si="357"/>
        <v>0</v>
      </c>
      <c r="K2263">
        <f t="shared" si="358"/>
        <v>0</v>
      </c>
      <c r="L2263">
        <f t="shared" si="359"/>
        <v>0</v>
      </c>
    </row>
    <row r="2264" spans="1:12" x14ac:dyDescent="0.2">
      <c r="A2264">
        <f t="shared" si="360"/>
        <v>2259</v>
      </c>
      <c r="B2264" t="e">
        <f>FLOOR(10^MOD(LOG(Datos!C2259,10),1),1)</f>
        <v>#NUM!</v>
      </c>
      <c r="D2264">
        <f t="shared" si="351"/>
        <v>0</v>
      </c>
      <c r="E2264">
        <f t="shared" si="352"/>
        <v>0</v>
      </c>
      <c r="F2264">
        <f t="shared" si="353"/>
        <v>0</v>
      </c>
      <c r="G2264">
        <f t="shared" si="354"/>
        <v>0</v>
      </c>
      <c r="H2264">
        <f t="shared" si="355"/>
        <v>0</v>
      </c>
      <c r="I2264">
        <f t="shared" si="356"/>
        <v>0</v>
      </c>
      <c r="J2264">
        <f t="shared" si="357"/>
        <v>0</v>
      </c>
      <c r="K2264">
        <f t="shared" si="358"/>
        <v>0</v>
      </c>
      <c r="L2264">
        <f t="shared" si="359"/>
        <v>0</v>
      </c>
    </row>
    <row r="2265" spans="1:12" x14ac:dyDescent="0.2">
      <c r="A2265">
        <f t="shared" si="360"/>
        <v>2260</v>
      </c>
      <c r="B2265" t="e">
        <f>FLOOR(10^MOD(LOG(Datos!C2260,10),1),1)</f>
        <v>#NUM!</v>
      </c>
      <c r="D2265">
        <f t="shared" si="351"/>
        <v>0</v>
      </c>
      <c r="E2265">
        <f t="shared" si="352"/>
        <v>0</v>
      </c>
      <c r="F2265">
        <f t="shared" si="353"/>
        <v>0</v>
      </c>
      <c r="G2265">
        <f t="shared" si="354"/>
        <v>0</v>
      </c>
      <c r="H2265">
        <f t="shared" si="355"/>
        <v>0</v>
      </c>
      <c r="I2265">
        <f t="shared" si="356"/>
        <v>0</v>
      </c>
      <c r="J2265">
        <f t="shared" si="357"/>
        <v>0</v>
      </c>
      <c r="K2265">
        <f t="shared" si="358"/>
        <v>0</v>
      </c>
      <c r="L2265">
        <f t="shared" si="359"/>
        <v>0</v>
      </c>
    </row>
    <row r="2266" spans="1:12" x14ac:dyDescent="0.2">
      <c r="A2266">
        <f t="shared" si="360"/>
        <v>2261</v>
      </c>
      <c r="B2266" t="e">
        <f>FLOOR(10^MOD(LOG(Datos!C2261,10),1),1)</f>
        <v>#NUM!</v>
      </c>
      <c r="D2266">
        <f t="shared" si="351"/>
        <v>0</v>
      </c>
      <c r="E2266">
        <f t="shared" si="352"/>
        <v>0</v>
      </c>
      <c r="F2266">
        <f t="shared" si="353"/>
        <v>0</v>
      </c>
      <c r="G2266">
        <f t="shared" si="354"/>
        <v>0</v>
      </c>
      <c r="H2266">
        <f t="shared" si="355"/>
        <v>0</v>
      </c>
      <c r="I2266">
        <f t="shared" si="356"/>
        <v>0</v>
      </c>
      <c r="J2266">
        <f t="shared" si="357"/>
        <v>0</v>
      </c>
      <c r="K2266">
        <f t="shared" si="358"/>
        <v>0</v>
      </c>
      <c r="L2266">
        <f t="shared" si="359"/>
        <v>0</v>
      </c>
    </row>
    <row r="2267" spans="1:12" x14ac:dyDescent="0.2">
      <c r="A2267">
        <f t="shared" si="360"/>
        <v>2262</v>
      </c>
      <c r="B2267" t="e">
        <f>FLOOR(10^MOD(LOG(Datos!C2262,10),1),1)</f>
        <v>#NUM!</v>
      </c>
      <c r="D2267">
        <f t="shared" si="351"/>
        <v>0</v>
      </c>
      <c r="E2267">
        <f t="shared" si="352"/>
        <v>0</v>
      </c>
      <c r="F2267">
        <f t="shared" si="353"/>
        <v>0</v>
      </c>
      <c r="G2267">
        <f t="shared" si="354"/>
        <v>0</v>
      </c>
      <c r="H2267">
        <f t="shared" si="355"/>
        <v>0</v>
      </c>
      <c r="I2267">
        <f t="shared" si="356"/>
        <v>0</v>
      </c>
      <c r="J2267">
        <f t="shared" si="357"/>
        <v>0</v>
      </c>
      <c r="K2267">
        <f t="shared" si="358"/>
        <v>0</v>
      </c>
      <c r="L2267">
        <f t="shared" si="359"/>
        <v>0</v>
      </c>
    </row>
    <row r="2268" spans="1:12" x14ac:dyDescent="0.2">
      <c r="A2268">
        <f t="shared" si="360"/>
        <v>2263</v>
      </c>
      <c r="B2268" t="e">
        <f>FLOOR(10^MOD(LOG(Datos!C2263,10),1),1)</f>
        <v>#NUM!</v>
      </c>
      <c r="D2268">
        <f t="shared" si="351"/>
        <v>0</v>
      </c>
      <c r="E2268">
        <f t="shared" si="352"/>
        <v>0</v>
      </c>
      <c r="F2268">
        <f t="shared" si="353"/>
        <v>0</v>
      </c>
      <c r="G2268">
        <f t="shared" si="354"/>
        <v>0</v>
      </c>
      <c r="H2268">
        <f t="shared" si="355"/>
        <v>0</v>
      </c>
      <c r="I2268">
        <f t="shared" si="356"/>
        <v>0</v>
      </c>
      <c r="J2268">
        <f t="shared" si="357"/>
        <v>0</v>
      </c>
      <c r="K2268">
        <f t="shared" si="358"/>
        <v>0</v>
      </c>
      <c r="L2268">
        <f t="shared" si="359"/>
        <v>0</v>
      </c>
    </row>
    <row r="2269" spans="1:12" x14ac:dyDescent="0.2">
      <c r="A2269">
        <f t="shared" si="360"/>
        <v>2264</v>
      </c>
      <c r="B2269" t="e">
        <f>FLOOR(10^MOD(LOG(Datos!C2264,10),1),1)</f>
        <v>#NUM!</v>
      </c>
      <c r="D2269">
        <f t="shared" si="351"/>
        <v>0</v>
      </c>
      <c r="E2269">
        <f t="shared" si="352"/>
        <v>0</v>
      </c>
      <c r="F2269">
        <f t="shared" si="353"/>
        <v>0</v>
      </c>
      <c r="G2269">
        <f t="shared" si="354"/>
        <v>0</v>
      </c>
      <c r="H2269">
        <f t="shared" si="355"/>
        <v>0</v>
      </c>
      <c r="I2269">
        <f t="shared" si="356"/>
        <v>0</v>
      </c>
      <c r="J2269">
        <f t="shared" si="357"/>
        <v>0</v>
      </c>
      <c r="K2269">
        <f t="shared" si="358"/>
        <v>0</v>
      </c>
      <c r="L2269">
        <f t="shared" si="359"/>
        <v>0</v>
      </c>
    </row>
    <row r="2270" spans="1:12" x14ac:dyDescent="0.2">
      <c r="A2270">
        <f t="shared" si="360"/>
        <v>2265</v>
      </c>
      <c r="B2270" t="e">
        <f>FLOOR(10^MOD(LOG(Datos!C2265,10),1),1)</f>
        <v>#NUM!</v>
      </c>
      <c r="D2270">
        <f t="shared" si="351"/>
        <v>0</v>
      </c>
      <c r="E2270">
        <f t="shared" si="352"/>
        <v>0</v>
      </c>
      <c r="F2270">
        <f t="shared" si="353"/>
        <v>0</v>
      </c>
      <c r="G2270">
        <f t="shared" si="354"/>
        <v>0</v>
      </c>
      <c r="H2270">
        <f t="shared" si="355"/>
        <v>0</v>
      </c>
      <c r="I2270">
        <f t="shared" si="356"/>
        <v>0</v>
      </c>
      <c r="J2270">
        <f t="shared" si="357"/>
        <v>0</v>
      </c>
      <c r="K2270">
        <f t="shared" si="358"/>
        <v>0</v>
      </c>
      <c r="L2270">
        <f t="shared" si="359"/>
        <v>0</v>
      </c>
    </row>
    <row r="2271" spans="1:12" x14ac:dyDescent="0.2">
      <c r="A2271">
        <f t="shared" si="360"/>
        <v>2266</v>
      </c>
      <c r="B2271" t="e">
        <f>FLOOR(10^MOD(LOG(Datos!C2266,10),1),1)</f>
        <v>#NUM!</v>
      </c>
      <c r="D2271">
        <f t="shared" si="351"/>
        <v>0</v>
      </c>
      <c r="E2271">
        <f t="shared" si="352"/>
        <v>0</v>
      </c>
      <c r="F2271">
        <f t="shared" si="353"/>
        <v>0</v>
      </c>
      <c r="G2271">
        <f t="shared" si="354"/>
        <v>0</v>
      </c>
      <c r="H2271">
        <f t="shared" si="355"/>
        <v>0</v>
      </c>
      <c r="I2271">
        <f t="shared" si="356"/>
        <v>0</v>
      </c>
      <c r="J2271">
        <f t="shared" si="357"/>
        <v>0</v>
      </c>
      <c r="K2271">
        <f t="shared" si="358"/>
        <v>0</v>
      </c>
      <c r="L2271">
        <f t="shared" si="359"/>
        <v>0</v>
      </c>
    </row>
    <row r="2272" spans="1:12" x14ac:dyDescent="0.2">
      <c r="A2272">
        <f t="shared" si="360"/>
        <v>2267</v>
      </c>
      <c r="B2272" t="e">
        <f>FLOOR(10^MOD(LOG(Datos!C2267,10),1),1)</f>
        <v>#NUM!</v>
      </c>
      <c r="D2272">
        <f t="shared" si="351"/>
        <v>0</v>
      </c>
      <c r="E2272">
        <f t="shared" si="352"/>
        <v>0</v>
      </c>
      <c r="F2272">
        <f t="shared" si="353"/>
        <v>0</v>
      </c>
      <c r="G2272">
        <f t="shared" si="354"/>
        <v>0</v>
      </c>
      <c r="H2272">
        <f t="shared" si="355"/>
        <v>0</v>
      </c>
      <c r="I2272">
        <f t="shared" si="356"/>
        <v>0</v>
      </c>
      <c r="J2272">
        <f t="shared" si="357"/>
        <v>0</v>
      </c>
      <c r="K2272">
        <f t="shared" si="358"/>
        <v>0</v>
      </c>
      <c r="L2272">
        <f t="shared" si="359"/>
        <v>0</v>
      </c>
    </row>
    <row r="2273" spans="1:12" x14ac:dyDescent="0.2">
      <c r="A2273">
        <f t="shared" si="360"/>
        <v>2268</v>
      </c>
      <c r="B2273" t="e">
        <f>FLOOR(10^MOD(LOG(Datos!C2268,10),1),1)</f>
        <v>#NUM!</v>
      </c>
      <c r="D2273">
        <f t="shared" si="351"/>
        <v>0</v>
      </c>
      <c r="E2273">
        <f t="shared" si="352"/>
        <v>0</v>
      </c>
      <c r="F2273">
        <f t="shared" si="353"/>
        <v>0</v>
      </c>
      <c r="G2273">
        <f t="shared" si="354"/>
        <v>0</v>
      </c>
      <c r="H2273">
        <f t="shared" si="355"/>
        <v>0</v>
      </c>
      <c r="I2273">
        <f t="shared" si="356"/>
        <v>0</v>
      </c>
      <c r="J2273">
        <f t="shared" si="357"/>
        <v>0</v>
      </c>
      <c r="K2273">
        <f t="shared" si="358"/>
        <v>0</v>
      </c>
      <c r="L2273">
        <f t="shared" si="359"/>
        <v>0</v>
      </c>
    </row>
    <row r="2274" spans="1:12" x14ac:dyDescent="0.2">
      <c r="A2274">
        <f t="shared" si="360"/>
        <v>2269</v>
      </c>
      <c r="B2274" t="e">
        <f>FLOOR(10^MOD(LOG(Datos!C2269,10),1),1)</f>
        <v>#NUM!</v>
      </c>
      <c r="D2274">
        <f t="shared" si="351"/>
        <v>0</v>
      </c>
      <c r="E2274">
        <f t="shared" si="352"/>
        <v>0</v>
      </c>
      <c r="F2274">
        <f t="shared" si="353"/>
        <v>0</v>
      </c>
      <c r="G2274">
        <f t="shared" si="354"/>
        <v>0</v>
      </c>
      <c r="H2274">
        <f t="shared" si="355"/>
        <v>0</v>
      </c>
      <c r="I2274">
        <f t="shared" si="356"/>
        <v>0</v>
      </c>
      <c r="J2274">
        <f t="shared" si="357"/>
        <v>0</v>
      </c>
      <c r="K2274">
        <f t="shared" si="358"/>
        <v>0</v>
      </c>
      <c r="L2274">
        <f t="shared" si="359"/>
        <v>0</v>
      </c>
    </row>
    <row r="2275" spans="1:12" x14ac:dyDescent="0.2">
      <c r="A2275">
        <f t="shared" si="360"/>
        <v>2270</v>
      </c>
      <c r="B2275" t="e">
        <f>FLOOR(10^MOD(LOG(Datos!C2270,10),1),1)</f>
        <v>#NUM!</v>
      </c>
      <c r="D2275">
        <f t="shared" si="351"/>
        <v>0</v>
      </c>
      <c r="E2275">
        <f t="shared" si="352"/>
        <v>0</v>
      </c>
      <c r="F2275">
        <f t="shared" si="353"/>
        <v>0</v>
      </c>
      <c r="G2275">
        <f t="shared" si="354"/>
        <v>0</v>
      </c>
      <c r="H2275">
        <f t="shared" si="355"/>
        <v>0</v>
      </c>
      <c r="I2275">
        <f t="shared" si="356"/>
        <v>0</v>
      </c>
      <c r="J2275">
        <f t="shared" si="357"/>
        <v>0</v>
      </c>
      <c r="K2275">
        <f t="shared" si="358"/>
        <v>0</v>
      </c>
      <c r="L2275">
        <f t="shared" si="359"/>
        <v>0</v>
      </c>
    </row>
    <row r="2276" spans="1:12" x14ac:dyDescent="0.2">
      <c r="A2276">
        <f t="shared" si="360"/>
        <v>2271</v>
      </c>
      <c r="B2276" t="e">
        <f>FLOOR(10^MOD(LOG(Datos!C2271,10),1),1)</f>
        <v>#NUM!</v>
      </c>
      <c r="D2276">
        <f t="shared" si="351"/>
        <v>0</v>
      </c>
      <c r="E2276">
        <f t="shared" si="352"/>
        <v>0</v>
      </c>
      <c r="F2276">
        <f t="shared" si="353"/>
        <v>0</v>
      </c>
      <c r="G2276">
        <f t="shared" si="354"/>
        <v>0</v>
      </c>
      <c r="H2276">
        <f t="shared" si="355"/>
        <v>0</v>
      </c>
      <c r="I2276">
        <f t="shared" si="356"/>
        <v>0</v>
      </c>
      <c r="J2276">
        <f t="shared" si="357"/>
        <v>0</v>
      </c>
      <c r="K2276">
        <f t="shared" si="358"/>
        <v>0</v>
      </c>
      <c r="L2276">
        <f t="shared" si="359"/>
        <v>0</v>
      </c>
    </row>
    <row r="2277" spans="1:12" x14ac:dyDescent="0.2">
      <c r="A2277">
        <f t="shared" si="360"/>
        <v>2272</v>
      </c>
      <c r="B2277" t="e">
        <f>FLOOR(10^MOD(LOG(Datos!C2272,10),1),1)</f>
        <v>#NUM!</v>
      </c>
      <c r="D2277">
        <f t="shared" si="351"/>
        <v>0</v>
      </c>
      <c r="E2277">
        <f t="shared" si="352"/>
        <v>0</v>
      </c>
      <c r="F2277">
        <f t="shared" si="353"/>
        <v>0</v>
      </c>
      <c r="G2277">
        <f t="shared" si="354"/>
        <v>0</v>
      </c>
      <c r="H2277">
        <f t="shared" si="355"/>
        <v>0</v>
      </c>
      <c r="I2277">
        <f t="shared" si="356"/>
        <v>0</v>
      </c>
      <c r="J2277">
        <f t="shared" si="357"/>
        <v>0</v>
      </c>
      <c r="K2277">
        <f t="shared" si="358"/>
        <v>0</v>
      </c>
      <c r="L2277">
        <f t="shared" si="359"/>
        <v>0</v>
      </c>
    </row>
    <row r="2278" spans="1:12" x14ac:dyDescent="0.2">
      <c r="A2278">
        <f t="shared" si="360"/>
        <v>2273</v>
      </c>
      <c r="B2278" t="e">
        <f>FLOOR(10^MOD(LOG(Datos!C2273,10),1),1)</f>
        <v>#NUM!</v>
      </c>
      <c r="D2278">
        <f t="shared" si="351"/>
        <v>0</v>
      </c>
      <c r="E2278">
        <f t="shared" si="352"/>
        <v>0</v>
      </c>
      <c r="F2278">
        <f t="shared" si="353"/>
        <v>0</v>
      </c>
      <c r="G2278">
        <f t="shared" si="354"/>
        <v>0</v>
      </c>
      <c r="H2278">
        <f t="shared" si="355"/>
        <v>0</v>
      </c>
      <c r="I2278">
        <f t="shared" si="356"/>
        <v>0</v>
      </c>
      <c r="J2278">
        <f t="shared" si="357"/>
        <v>0</v>
      </c>
      <c r="K2278">
        <f t="shared" si="358"/>
        <v>0</v>
      </c>
      <c r="L2278">
        <f t="shared" si="359"/>
        <v>0</v>
      </c>
    </row>
    <row r="2279" spans="1:12" x14ac:dyDescent="0.2">
      <c r="A2279">
        <f t="shared" si="360"/>
        <v>2274</v>
      </c>
      <c r="B2279" t="e">
        <f>FLOOR(10^MOD(LOG(Datos!C2274,10),1),1)</f>
        <v>#NUM!</v>
      </c>
      <c r="D2279">
        <f t="shared" si="351"/>
        <v>0</v>
      </c>
      <c r="E2279">
        <f t="shared" si="352"/>
        <v>0</v>
      </c>
      <c r="F2279">
        <f t="shared" si="353"/>
        <v>0</v>
      </c>
      <c r="G2279">
        <f t="shared" si="354"/>
        <v>0</v>
      </c>
      <c r="H2279">
        <f t="shared" si="355"/>
        <v>0</v>
      </c>
      <c r="I2279">
        <f t="shared" si="356"/>
        <v>0</v>
      </c>
      <c r="J2279">
        <f t="shared" si="357"/>
        <v>0</v>
      </c>
      <c r="K2279">
        <f t="shared" si="358"/>
        <v>0</v>
      </c>
      <c r="L2279">
        <f t="shared" si="359"/>
        <v>0</v>
      </c>
    </row>
    <row r="2280" spans="1:12" x14ac:dyDescent="0.2">
      <c r="A2280">
        <f t="shared" si="360"/>
        <v>2275</v>
      </c>
      <c r="B2280" t="e">
        <f>FLOOR(10^MOD(LOG(Datos!C2275,10),1),1)</f>
        <v>#NUM!</v>
      </c>
      <c r="D2280">
        <f t="shared" si="351"/>
        <v>0</v>
      </c>
      <c r="E2280">
        <f t="shared" si="352"/>
        <v>0</v>
      </c>
      <c r="F2280">
        <f t="shared" si="353"/>
        <v>0</v>
      </c>
      <c r="G2280">
        <f t="shared" si="354"/>
        <v>0</v>
      </c>
      <c r="H2280">
        <f t="shared" si="355"/>
        <v>0</v>
      </c>
      <c r="I2280">
        <f t="shared" si="356"/>
        <v>0</v>
      </c>
      <c r="J2280">
        <f t="shared" si="357"/>
        <v>0</v>
      </c>
      <c r="K2280">
        <f t="shared" si="358"/>
        <v>0</v>
      </c>
      <c r="L2280">
        <f t="shared" si="359"/>
        <v>0</v>
      </c>
    </row>
    <row r="2281" spans="1:12" x14ac:dyDescent="0.2">
      <c r="A2281">
        <f t="shared" si="360"/>
        <v>2276</v>
      </c>
      <c r="B2281" t="e">
        <f>FLOOR(10^MOD(LOG(Datos!C2276,10),1),1)</f>
        <v>#NUM!</v>
      </c>
      <c r="D2281">
        <f t="shared" si="351"/>
        <v>0</v>
      </c>
      <c r="E2281">
        <f t="shared" si="352"/>
        <v>0</v>
      </c>
      <c r="F2281">
        <f t="shared" si="353"/>
        <v>0</v>
      </c>
      <c r="G2281">
        <f t="shared" si="354"/>
        <v>0</v>
      </c>
      <c r="H2281">
        <f t="shared" si="355"/>
        <v>0</v>
      </c>
      <c r="I2281">
        <f t="shared" si="356"/>
        <v>0</v>
      </c>
      <c r="J2281">
        <f t="shared" si="357"/>
        <v>0</v>
      </c>
      <c r="K2281">
        <f t="shared" si="358"/>
        <v>0</v>
      </c>
      <c r="L2281">
        <f t="shared" si="359"/>
        <v>0</v>
      </c>
    </row>
    <row r="2282" spans="1:12" x14ac:dyDescent="0.2">
      <c r="A2282">
        <f t="shared" si="360"/>
        <v>2277</v>
      </c>
      <c r="B2282" t="e">
        <f>FLOOR(10^MOD(LOG(Datos!C2277,10),1),1)</f>
        <v>#NUM!</v>
      </c>
      <c r="D2282">
        <f t="shared" si="351"/>
        <v>0</v>
      </c>
      <c r="E2282">
        <f t="shared" si="352"/>
        <v>0</v>
      </c>
      <c r="F2282">
        <f t="shared" si="353"/>
        <v>0</v>
      </c>
      <c r="G2282">
        <f t="shared" si="354"/>
        <v>0</v>
      </c>
      <c r="H2282">
        <f t="shared" si="355"/>
        <v>0</v>
      </c>
      <c r="I2282">
        <f t="shared" si="356"/>
        <v>0</v>
      </c>
      <c r="J2282">
        <f t="shared" si="357"/>
        <v>0</v>
      </c>
      <c r="K2282">
        <f t="shared" si="358"/>
        <v>0</v>
      </c>
      <c r="L2282">
        <f t="shared" si="359"/>
        <v>0</v>
      </c>
    </row>
    <row r="2283" spans="1:12" x14ac:dyDescent="0.2">
      <c r="A2283">
        <f t="shared" si="360"/>
        <v>2278</v>
      </c>
      <c r="B2283" t="e">
        <f>FLOOR(10^MOD(LOG(Datos!C2278,10),1),1)</f>
        <v>#NUM!</v>
      </c>
      <c r="D2283">
        <f t="shared" si="351"/>
        <v>0</v>
      </c>
      <c r="E2283">
        <f t="shared" si="352"/>
        <v>0</v>
      </c>
      <c r="F2283">
        <f t="shared" si="353"/>
        <v>0</v>
      </c>
      <c r="G2283">
        <f t="shared" si="354"/>
        <v>0</v>
      </c>
      <c r="H2283">
        <f t="shared" si="355"/>
        <v>0</v>
      </c>
      <c r="I2283">
        <f t="shared" si="356"/>
        <v>0</v>
      </c>
      <c r="J2283">
        <f t="shared" si="357"/>
        <v>0</v>
      </c>
      <c r="K2283">
        <f t="shared" si="358"/>
        <v>0</v>
      </c>
      <c r="L2283">
        <f t="shared" si="359"/>
        <v>0</v>
      </c>
    </row>
    <row r="2284" spans="1:12" x14ac:dyDescent="0.2">
      <c r="A2284">
        <f t="shared" si="360"/>
        <v>2279</v>
      </c>
      <c r="B2284" t="e">
        <f>FLOOR(10^MOD(LOG(Datos!C2279,10),1),1)</f>
        <v>#NUM!</v>
      </c>
      <c r="D2284">
        <f t="shared" si="351"/>
        <v>0</v>
      </c>
      <c r="E2284">
        <f t="shared" si="352"/>
        <v>0</v>
      </c>
      <c r="F2284">
        <f t="shared" si="353"/>
        <v>0</v>
      </c>
      <c r="G2284">
        <f t="shared" si="354"/>
        <v>0</v>
      </c>
      <c r="H2284">
        <f t="shared" si="355"/>
        <v>0</v>
      </c>
      <c r="I2284">
        <f t="shared" si="356"/>
        <v>0</v>
      </c>
      <c r="J2284">
        <f t="shared" si="357"/>
        <v>0</v>
      </c>
      <c r="K2284">
        <f t="shared" si="358"/>
        <v>0</v>
      </c>
      <c r="L2284">
        <f t="shared" si="359"/>
        <v>0</v>
      </c>
    </row>
    <row r="2285" spans="1:12" x14ac:dyDescent="0.2">
      <c r="A2285">
        <f t="shared" si="360"/>
        <v>2280</v>
      </c>
      <c r="B2285" t="e">
        <f>FLOOR(10^MOD(LOG(Datos!C2280,10),1),1)</f>
        <v>#NUM!</v>
      </c>
      <c r="D2285">
        <f t="shared" si="351"/>
        <v>0</v>
      </c>
      <c r="E2285">
        <f t="shared" si="352"/>
        <v>0</v>
      </c>
      <c r="F2285">
        <f t="shared" si="353"/>
        <v>0</v>
      </c>
      <c r="G2285">
        <f t="shared" si="354"/>
        <v>0</v>
      </c>
      <c r="H2285">
        <f t="shared" si="355"/>
        <v>0</v>
      </c>
      <c r="I2285">
        <f t="shared" si="356"/>
        <v>0</v>
      </c>
      <c r="J2285">
        <f t="shared" si="357"/>
        <v>0</v>
      </c>
      <c r="K2285">
        <f t="shared" si="358"/>
        <v>0</v>
      </c>
      <c r="L2285">
        <f t="shared" si="359"/>
        <v>0</v>
      </c>
    </row>
    <row r="2286" spans="1:12" x14ac:dyDescent="0.2">
      <c r="A2286">
        <f t="shared" si="360"/>
        <v>2281</v>
      </c>
      <c r="B2286" t="e">
        <f>FLOOR(10^MOD(LOG(Datos!C2281,10),1),1)</f>
        <v>#NUM!</v>
      </c>
      <c r="D2286">
        <f t="shared" si="351"/>
        <v>0</v>
      </c>
      <c r="E2286">
        <f t="shared" si="352"/>
        <v>0</v>
      </c>
      <c r="F2286">
        <f t="shared" si="353"/>
        <v>0</v>
      </c>
      <c r="G2286">
        <f t="shared" si="354"/>
        <v>0</v>
      </c>
      <c r="H2286">
        <f t="shared" si="355"/>
        <v>0</v>
      </c>
      <c r="I2286">
        <f t="shared" si="356"/>
        <v>0</v>
      </c>
      <c r="J2286">
        <f t="shared" si="357"/>
        <v>0</v>
      </c>
      <c r="K2286">
        <f t="shared" si="358"/>
        <v>0</v>
      </c>
      <c r="L2286">
        <f t="shared" si="359"/>
        <v>0</v>
      </c>
    </row>
    <row r="2287" spans="1:12" x14ac:dyDescent="0.2">
      <c r="A2287">
        <f t="shared" si="360"/>
        <v>2282</v>
      </c>
      <c r="B2287" t="e">
        <f>FLOOR(10^MOD(LOG(Datos!C2282,10),1),1)</f>
        <v>#NUM!</v>
      </c>
      <c r="D2287">
        <f t="shared" si="351"/>
        <v>0</v>
      </c>
      <c r="E2287">
        <f t="shared" si="352"/>
        <v>0</v>
      </c>
      <c r="F2287">
        <f t="shared" si="353"/>
        <v>0</v>
      </c>
      <c r="G2287">
        <f t="shared" si="354"/>
        <v>0</v>
      </c>
      <c r="H2287">
        <f t="shared" si="355"/>
        <v>0</v>
      </c>
      <c r="I2287">
        <f t="shared" si="356"/>
        <v>0</v>
      </c>
      <c r="J2287">
        <f t="shared" si="357"/>
        <v>0</v>
      </c>
      <c r="K2287">
        <f t="shared" si="358"/>
        <v>0</v>
      </c>
      <c r="L2287">
        <f t="shared" si="359"/>
        <v>0</v>
      </c>
    </row>
    <row r="2288" spans="1:12" x14ac:dyDescent="0.2">
      <c r="A2288">
        <f t="shared" si="360"/>
        <v>2283</v>
      </c>
      <c r="B2288" t="e">
        <f>FLOOR(10^MOD(LOG(Datos!C2283,10),1),1)</f>
        <v>#NUM!</v>
      </c>
      <c r="D2288">
        <f t="shared" si="351"/>
        <v>0</v>
      </c>
      <c r="E2288">
        <f t="shared" si="352"/>
        <v>0</v>
      </c>
      <c r="F2288">
        <f t="shared" si="353"/>
        <v>0</v>
      </c>
      <c r="G2288">
        <f t="shared" si="354"/>
        <v>0</v>
      </c>
      <c r="H2288">
        <f t="shared" si="355"/>
        <v>0</v>
      </c>
      <c r="I2288">
        <f t="shared" si="356"/>
        <v>0</v>
      </c>
      <c r="J2288">
        <f t="shared" si="357"/>
        <v>0</v>
      </c>
      <c r="K2288">
        <f t="shared" si="358"/>
        <v>0</v>
      </c>
      <c r="L2288">
        <f t="shared" si="359"/>
        <v>0</v>
      </c>
    </row>
    <row r="2289" spans="1:12" x14ac:dyDescent="0.2">
      <c r="A2289">
        <f t="shared" si="360"/>
        <v>2284</v>
      </c>
      <c r="B2289" t="e">
        <f>FLOOR(10^MOD(LOG(Datos!C2284,10),1),1)</f>
        <v>#NUM!</v>
      </c>
      <c r="D2289">
        <f t="shared" si="351"/>
        <v>0</v>
      </c>
      <c r="E2289">
        <f t="shared" si="352"/>
        <v>0</v>
      </c>
      <c r="F2289">
        <f t="shared" si="353"/>
        <v>0</v>
      </c>
      <c r="G2289">
        <f t="shared" si="354"/>
        <v>0</v>
      </c>
      <c r="H2289">
        <f t="shared" si="355"/>
        <v>0</v>
      </c>
      <c r="I2289">
        <f t="shared" si="356"/>
        <v>0</v>
      </c>
      <c r="J2289">
        <f t="shared" si="357"/>
        <v>0</v>
      </c>
      <c r="K2289">
        <f t="shared" si="358"/>
        <v>0</v>
      </c>
      <c r="L2289">
        <f t="shared" si="359"/>
        <v>0</v>
      </c>
    </row>
    <row r="2290" spans="1:12" x14ac:dyDescent="0.2">
      <c r="A2290">
        <f t="shared" si="360"/>
        <v>2285</v>
      </c>
      <c r="B2290" t="e">
        <f>FLOOR(10^MOD(LOG(Datos!C2285,10),1),1)</f>
        <v>#NUM!</v>
      </c>
      <c r="D2290">
        <f t="shared" si="351"/>
        <v>0</v>
      </c>
      <c r="E2290">
        <f t="shared" si="352"/>
        <v>0</v>
      </c>
      <c r="F2290">
        <f t="shared" si="353"/>
        <v>0</v>
      </c>
      <c r="G2290">
        <f t="shared" si="354"/>
        <v>0</v>
      </c>
      <c r="H2290">
        <f t="shared" si="355"/>
        <v>0</v>
      </c>
      <c r="I2290">
        <f t="shared" si="356"/>
        <v>0</v>
      </c>
      <c r="J2290">
        <f t="shared" si="357"/>
        <v>0</v>
      </c>
      <c r="K2290">
        <f t="shared" si="358"/>
        <v>0</v>
      </c>
      <c r="L2290">
        <f t="shared" si="359"/>
        <v>0</v>
      </c>
    </row>
    <row r="2291" spans="1:12" x14ac:dyDescent="0.2">
      <c r="A2291">
        <f t="shared" si="360"/>
        <v>2286</v>
      </c>
      <c r="B2291" t="e">
        <f>FLOOR(10^MOD(LOG(Datos!C2286,10),1),1)</f>
        <v>#NUM!</v>
      </c>
      <c r="D2291">
        <f t="shared" si="351"/>
        <v>0</v>
      </c>
      <c r="E2291">
        <f t="shared" si="352"/>
        <v>0</v>
      </c>
      <c r="F2291">
        <f t="shared" si="353"/>
        <v>0</v>
      </c>
      <c r="G2291">
        <f t="shared" si="354"/>
        <v>0</v>
      </c>
      <c r="H2291">
        <f t="shared" si="355"/>
        <v>0</v>
      </c>
      <c r="I2291">
        <f t="shared" si="356"/>
        <v>0</v>
      </c>
      <c r="J2291">
        <f t="shared" si="357"/>
        <v>0</v>
      </c>
      <c r="K2291">
        <f t="shared" si="358"/>
        <v>0</v>
      </c>
      <c r="L2291">
        <f t="shared" si="359"/>
        <v>0</v>
      </c>
    </row>
    <row r="2292" spans="1:12" x14ac:dyDescent="0.2">
      <c r="A2292">
        <f t="shared" si="360"/>
        <v>2287</v>
      </c>
      <c r="B2292" t="e">
        <f>FLOOR(10^MOD(LOG(Datos!C2287,10),1),1)</f>
        <v>#NUM!</v>
      </c>
      <c r="D2292">
        <f t="shared" si="351"/>
        <v>0</v>
      </c>
      <c r="E2292">
        <f t="shared" si="352"/>
        <v>0</v>
      </c>
      <c r="F2292">
        <f t="shared" si="353"/>
        <v>0</v>
      </c>
      <c r="G2292">
        <f t="shared" si="354"/>
        <v>0</v>
      </c>
      <c r="H2292">
        <f t="shared" si="355"/>
        <v>0</v>
      </c>
      <c r="I2292">
        <f t="shared" si="356"/>
        <v>0</v>
      </c>
      <c r="J2292">
        <f t="shared" si="357"/>
        <v>0</v>
      </c>
      <c r="K2292">
        <f t="shared" si="358"/>
        <v>0</v>
      </c>
      <c r="L2292">
        <f t="shared" si="359"/>
        <v>0</v>
      </c>
    </row>
    <row r="2293" spans="1:12" x14ac:dyDescent="0.2">
      <c r="A2293">
        <f t="shared" si="360"/>
        <v>2288</v>
      </c>
      <c r="B2293" t="e">
        <f>FLOOR(10^MOD(LOG(Datos!C2288,10),1),1)</f>
        <v>#NUM!</v>
      </c>
      <c r="D2293">
        <f t="shared" si="351"/>
        <v>0</v>
      </c>
      <c r="E2293">
        <f t="shared" si="352"/>
        <v>0</v>
      </c>
      <c r="F2293">
        <f t="shared" si="353"/>
        <v>0</v>
      </c>
      <c r="G2293">
        <f t="shared" si="354"/>
        <v>0</v>
      </c>
      <c r="H2293">
        <f t="shared" si="355"/>
        <v>0</v>
      </c>
      <c r="I2293">
        <f t="shared" si="356"/>
        <v>0</v>
      </c>
      <c r="J2293">
        <f t="shared" si="357"/>
        <v>0</v>
      </c>
      <c r="K2293">
        <f t="shared" si="358"/>
        <v>0</v>
      </c>
      <c r="L2293">
        <f t="shared" si="359"/>
        <v>0</v>
      </c>
    </row>
    <row r="2294" spans="1:12" x14ac:dyDescent="0.2">
      <c r="A2294">
        <f t="shared" si="360"/>
        <v>2289</v>
      </c>
      <c r="B2294" t="e">
        <f>FLOOR(10^MOD(LOG(Datos!C2289,10),1),1)</f>
        <v>#NUM!</v>
      </c>
      <c r="D2294">
        <f t="shared" si="351"/>
        <v>0</v>
      </c>
      <c r="E2294">
        <f t="shared" si="352"/>
        <v>0</v>
      </c>
      <c r="F2294">
        <f t="shared" si="353"/>
        <v>0</v>
      </c>
      <c r="G2294">
        <f t="shared" si="354"/>
        <v>0</v>
      </c>
      <c r="H2294">
        <f t="shared" si="355"/>
        <v>0</v>
      </c>
      <c r="I2294">
        <f t="shared" si="356"/>
        <v>0</v>
      </c>
      <c r="J2294">
        <f t="shared" si="357"/>
        <v>0</v>
      </c>
      <c r="K2294">
        <f t="shared" si="358"/>
        <v>0</v>
      </c>
      <c r="L2294">
        <f t="shared" si="359"/>
        <v>0</v>
      </c>
    </row>
    <row r="2295" spans="1:12" x14ac:dyDescent="0.2">
      <c r="A2295">
        <f t="shared" si="360"/>
        <v>2290</v>
      </c>
      <c r="B2295" t="e">
        <f>FLOOR(10^MOD(LOG(Datos!C2290,10),1),1)</f>
        <v>#NUM!</v>
      </c>
      <c r="D2295">
        <f t="shared" si="351"/>
        <v>0</v>
      </c>
      <c r="E2295">
        <f t="shared" si="352"/>
        <v>0</v>
      </c>
      <c r="F2295">
        <f t="shared" si="353"/>
        <v>0</v>
      </c>
      <c r="G2295">
        <f t="shared" si="354"/>
        <v>0</v>
      </c>
      <c r="H2295">
        <f t="shared" si="355"/>
        <v>0</v>
      </c>
      <c r="I2295">
        <f t="shared" si="356"/>
        <v>0</v>
      </c>
      <c r="J2295">
        <f t="shared" si="357"/>
        <v>0</v>
      </c>
      <c r="K2295">
        <f t="shared" si="358"/>
        <v>0</v>
      </c>
      <c r="L2295">
        <f t="shared" si="359"/>
        <v>0</v>
      </c>
    </row>
    <row r="2296" spans="1:12" x14ac:dyDescent="0.2">
      <c r="A2296">
        <f t="shared" si="360"/>
        <v>2291</v>
      </c>
      <c r="B2296" t="e">
        <f>FLOOR(10^MOD(LOG(Datos!C2291,10),1),1)</f>
        <v>#NUM!</v>
      </c>
      <c r="D2296">
        <f t="shared" si="351"/>
        <v>0</v>
      </c>
      <c r="E2296">
        <f t="shared" si="352"/>
        <v>0</v>
      </c>
      <c r="F2296">
        <f t="shared" si="353"/>
        <v>0</v>
      </c>
      <c r="G2296">
        <f t="shared" si="354"/>
        <v>0</v>
      </c>
      <c r="H2296">
        <f t="shared" si="355"/>
        <v>0</v>
      </c>
      <c r="I2296">
        <f t="shared" si="356"/>
        <v>0</v>
      </c>
      <c r="J2296">
        <f t="shared" si="357"/>
        <v>0</v>
      </c>
      <c r="K2296">
        <f t="shared" si="358"/>
        <v>0</v>
      </c>
      <c r="L2296">
        <f t="shared" si="359"/>
        <v>0</v>
      </c>
    </row>
    <row r="2297" spans="1:12" x14ac:dyDescent="0.2">
      <c r="A2297">
        <f t="shared" si="360"/>
        <v>2292</v>
      </c>
      <c r="B2297" t="e">
        <f>FLOOR(10^MOD(LOG(Datos!C2292,10),1),1)</f>
        <v>#NUM!</v>
      </c>
      <c r="D2297">
        <f t="shared" si="351"/>
        <v>0</v>
      </c>
      <c r="E2297">
        <f t="shared" si="352"/>
        <v>0</v>
      </c>
      <c r="F2297">
        <f t="shared" si="353"/>
        <v>0</v>
      </c>
      <c r="G2297">
        <f t="shared" si="354"/>
        <v>0</v>
      </c>
      <c r="H2297">
        <f t="shared" si="355"/>
        <v>0</v>
      </c>
      <c r="I2297">
        <f t="shared" si="356"/>
        <v>0</v>
      </c>
      <c r="J2297">
        <f t="shared" si="357"/>
        <v>0</v>
      </c>
      <c r="K2297">
        <f t="shared" si="358"/>
        <v>0</v>
      </c>
      <c r="L2297">
        <f t="shared" si="359"/>
        <v>0</v>
      </c>
    </row>
    <row r="2298" spans="1:12" x14ac:dyDescent="0.2">
      <c r="A2298">
        <f t="shared" si="360"/>
        <v>2293</v>
      </c>
      <c r="B2298" t="e">
        <f>FLOOR(10^MOD(LOG(Datos!C2293,10),1),1)</f>
        <v>#NUM!</v>
      </c>
      <c r="D2298">
        <f t="shared" si="351"/>
        <v>0</v>
      </c>
      <c r="E2298">
        <f t="shared" si="352"/>
        <v>0</v>
      </c>
      <c r="F2298">
        <f t="shared" si="353"/>
        <v>0</v>
      </c>
      <c r="G2298">
        <f t="shared" si="354"/>
        <v>0</v>
      </c>
      <c r="H2298">
        <f t="shared" si="355"/>
        <v>0</v>
      </c>
      <c r="I2298">
        <f t="shared" si="356"/>
        <v>0</v>
      </c>
      <c r="J2298">
        <f t="shared" si="357"/>
        <v>0</v>
      </c>
      <c r="K2298">
        <f t="shared" si="358"/>
        <v>0</v>
      </c>
      <c r="L2298">
        <f t="shared" si="359"/>
        <v>0</v>
      </c>
    </row>
    <row r="2299" spans="1:12" x14ac:dyDescent="0.2">
      <c r="A2299">
        <f t="shared" si="360"/>
        <v>2294</v>
      </c>
      <c r="B2299" t="e">
        <f>FLOOR(10^MOD(LOG(Datos!C2294,10),1),1)</f>
        <v>#NUM!</v>
      </c>
      <c r="D2299">
        <f t="shared" si="351"/>
        <v>0</v>
      </c>
      <c r="E2299">
        <f t="shared" si="352"/>
        <v>0</v>
      </c>
      <c r="F2299">
        <f t="shared" si="353"/>
        <v>0</v>
      </c>
      <c r="G2299">
        <f t="shared" si="354"/>
        <v>0</v>
      </c>
      <c r="H2299">
        <f t="shared" si="355"/>
        <v>0</v>
      </c>
      <c r="I2299">
        <f t="shared" si="356"/>
        <v>0</v>
      </c>
      <c r="J2299">
        <f t="shared" si="357"/>
        <v>0</v>
      </c>
      <c r="K2299">
        <f t="shared" si="358"/>
        <v>0</v>
      </c>
      <c r="L2299">
        <f t="shared" si="359"/>
        <v>0</v>
      </c>
    </row>
    <row r="2300" spans="1:12" x14ac:dyDescent="0.2">
      <c r="A2300">
        <f t="shared" si="360"/>
        <v>2295</v>
      </c>
      <c r="B2300" t="e">
        <f>FLOOR(10^MOD(LOG(Datos!C2295,10),1),1)</f>
        <v>#NUM!</v>
      </c>
      <c r="D2300">
        <f t="shared" si="351"/>
        <v>0</v>
      </c>
      <c r="E2300">
        <f t="shared" si="352"/>
        <v>0</v>
      </c>
      <c r="F2300">
        <f t="shared" si="353"/>
        <v>0</v>
      </c>
      <c r="G2300">
        <f t="shared" si="354"/>
        <v>0</v>
      </c>
      <c r="H2300">
        <f t="shared" si="355"/>
        <v>0</v>
      </c>
      <c r="I2300">
        <f t="shared" si="356"/>
        <v>0</v>
      </c>
      <c r="J2300">
        <f t="shared" si="357"/>
        <v>0</v>
      </c>
      <c r="K2300">
        <f t="shared" si="358"/>
        <v>0</v>
      </c>
      <c r="L2300">
        <f t="shared" si="359"/>
        <v>0</v>
      </c>
    </row>
    <row r="2301" spans="1:12" x14ac:dyDescent="0.2">
      <c r="A2301">
        <f t="shared" si="360"/>
        <v>2296</v>
      </c>
      <c r="B2301" t="e">
        <f>FLOOR(10^MOD(LOG(Datos!C2296,10),1),1)</f>
        <v>#NUM!</v>
      </c>
      <c r="D2301">
        <f t="shared" si="351"/>
        <v>0</v>
      </c>
      <c r="E2301">
        <f t="shared" si="352"/>
        <v>0</v>
      </c>
      <c r="F2301">
        <f t="shared" si="353"/>
        <v>0</v>
      </c>
      <c r="G2301">
        <f t="shared" si="354"/>
        <v>0</v>
      </c>
      <c r="H2301">
        <f t="shared" si="355"/>
        <v>0</v>
      </c>
      <c r="I2301">
        <f t="shared" si="356"/>
        <v>0</v>
      </c>
      <c r="J2301">
        <f t="shared" si="357"/>
        <v>0</v>
      </c>
      <c r="K2301">
        <f t="shared" si="358"/>
        <v>0</v>
      </c>
      <c r="L2301">
        <f t="shared" si="359"/>
        <v>0</v>
      </c>
    </row>
    <row r="2302" spans="1:12" x14ac:dyDescent="0.2">
      <c r="A2302">
        <f t="shared" si="360"/>
        <v>2297</v>
      </c>
      <c r="B2302" t="e">
        <f>FLOOR(10^MOD(LOG(Datos!C2297,10),1),1)</f>
        <v>#NUM!</v>
      </c>
      <c r="D2302">
        <f t="shared" si="351"/>
        <v>0</v>
      </c>
      <c r="E2302">
        <f t="shared" si="352"/>
        <v>0</v>
      </c>
      <c r="F2302">
        <f t="shared" si="353"/>
        <v>0</v>
      </c>
      <c r="G2302">
        <f t="shared" si="354"/>
        <v>0</v>
      </c>
      <c r="H2302">
        <f t="shared" si="355"/>
        <v>0</v>
      </c>
      <c r="I2302">
        <f t="shared" si="356"/>
        <v>0</v>
      </c>
      <c r="J2302">
        <f t="shared" si="357"/>
        <v>0</v>
      </c>
      <c r="K2302">
        <f t="shared" si="358"/>
        <v>0</v>
      </c>
      <c r="L2302">
        <f t="shared" si="359"/>
        <v>0</v>
      </c>
    </row>
    <row r="2303" spans="1:12" x14ac:dyDescent="0.2">
      <c r="A2303">
        <f t="shared" si="360"/>
        <v>2298</v>
      </c>
      <c r="B2303" t="e">
        <f>FLOOR(10^MOD(LOG(Datos!C2298,10),1),1)</f>
        <v>#NUM!</v>
      </c>
      <c r="D2303">
        <f t="shared" si="351"/>
        <v>0</v>
      </c>
      <c r="E2303">
        <f t="shared" si="352"/>
        <v>0</v>
      </c>
      <c r="F2303">
        <f t="shared" si="353"/>
        <v>0</v>
      </c>
      <c r="G2303">
        <f t="shared" si="354"/>
        <v>0</v>
      </c>
      <c r="H2303">
        <f t="shared" si="355"/>
        <v>0</v>
      </c>
      <c r="I2303">
        <f t="shared" si="356"/>
        <v>0</v>
      </c>
      <c r="J2303">
        <f t="shared" si="357"/>
        <v>0</v>
      </c>
      <c r="K2303">
        <f t="shared" si="358"/>
        <v>0</v>
      </c>
      <c r="L2303">
        <f t="shared" si="359"/>
        <v>0</v>
      </c>
    </row>
    <row r="2304" spans="1:12" x14ac:dyDescent="0.2">
      <c r="A2304">
        <f t="shared" si="360"/>
        <v>2299</v>
      </c>
      <c r="B2304" t="e">
        <f>FLOOR(10^MOD(LOG(Datos!C2299,10),1),1)</f>
        <v>#NUM!</v>
      </c>
      <c r="D2304">
        <f t="shared" si="351"/>
        <v>0</v>
      </c>
      <c r="E2304">
        <f t="shared" si="352"/>
        <v>0</v>
      </c>
      <c r="F2304">
        <f t="shared" si="353"/>
        <v>0</v>
      </c>
      <c r="G2304">
        <f t="shared" si="354"/>
        <v>0</v>
      </c>
      <c r="H2304">
        <f t="shared" si="355"/>
        <v>0</v>
      </c>
      <c r="I2304">
        <f t="shared" si="356"/>
        <v>0</v>
      </c>
      <c r="J2304">
        <f t="shared" si="357"/>
        <v>0</v>
      </c>
      <c r="K2304">
        <f t="shared" si="358"/>
        <v>0</v>
      </c>
      <c r="L2304">
        <f t="shared" si="359"/>
        <v>0</v>
      </c>
    </row>
    <row r="2305" spans="1:12" x14ac:dyDescent="0.2">
      <c r="A2305">
        <f t="shared" si="360"/>
        <v>2300</v>
      </c>
      <c r="B2305" t="e">
        <f>FLOOR(10^MOD(LOG(Datos!C2300,10),1),1)</f>
        <v>#NUM!</v>
      </c>
      <c r="D2305">
        <f t="shared" si="351"/>
        <v>0</v>
      </c>
      <c r="E2305">
        <f t="shared" si="352"/>
        <v>0</v>
      </c>
      <c r="F2305">
        <f t="shared" si="353"/>
        <v>0</v>
      </c>
      <c r="G2305">
        <f t="shared" si="354"/>
        <v>0</v>
      </c>
      <c r="H2305">
        <f t="shared" si="355"/>
        <v>0</v>
      </c>
      <c r="I2305">
        <f t="shared" si="356"/>
        <v>0</v>
      </c>
      <c r="J2305">
        <f t="shared" si="357"/>
        <v>0</v>
      </c>
      <c r="K2305">
        <f t="shared" si="358"/>
        <v>0</v>
      </c>
      <c r="L2305">
        <f t="shared" si="359"/>
        <v>0</v>
      </c>
    </row>
    <row r="2306" spans="1:12" x14ac:dyDescent="0.2">
      <c r="A2306">
        <f t="shared" si="360"/>
        <v>2301</v>
      </c>
      <c r="B2306" t="e">
        <f>FLOOR(10^MOD(LOG(Datos!C2301,10),1),1)</f>
        <v>#NUM!</v>
      </c>
      <c r="D2306">
        <f t="shared" si="351"/>
        <v>0</v>
      </c>
      <c r="E2306">
        <f t="shared" si="352"/>
        <v>0</v>
      </c>
      <c r="F2306">
        <f t="shared" si="353"/>
        <v>0</v>
      </c>
      <c r="G2306">
        <f t="shared" si="354"/>
        <v>0</v>
      </c>
      <c r="H2306">
        <f t="shared" si="355"/>
        <v>0</v>
      </c>
      <c r="I2306">
        <f t="shared" si="356"/>
        <v>0</v>
      </c>
      <c r="J2306">
        <f t="shared" si="357"/>
        <v>0</v>
      </c>
      <c r="K2306">
        <f t="shared" si="358"/>
        <v>0</v>
      </c>
      <c r="L2306">
        <f t="shared" si="359"/>
        <v>0</v>
      </c>
    </row>
    <row r="2307" spans="1:12" x14ac:dyDescent="0.2">
      <c r="A2307">
        <f t="shared" si="360"/>
        <v>2302</v>
      </c>
      <c r="B2307" t="e">
        <f>FLOOR(10^MOD(LOG(Datos!C2302,10),1),1)</f>
        <v>#NUM!</v>
      </c>
      <c r="D2307">
        <f t="shared" si="351"/>
        <v>0</v>
      </c>
      <c r="E2307">
        <f t="shared" si="352"/>
        <v>0</v>
      </c>
      <c r="F2307">
        <f t="shared" si="353"/>
        <v>0</v>
      </c>
      <c r="G2307">
        <f t="shared" si="354"/>
        <v>0</v>
      </c>
      <c r="H2307">
        <f t="shared" si="355"/>
        <v>0</v>
      </c>
      <c r="I2307">
        <f t="shared" si="356"/>
        <v>0</v>
      </c>
      <c r="J2307">
        <f t="shared" si="357"/>
        <v>0</v>
      </c>
      <c r="K2307">
        <f t="shared" si="358"/>
        <v>0</v>
      </c>
      <c r="L2307">
        <f t="shared" si="359"/>
        <v>0</v>
      </c>
    </row>
    <row r="2308" spans="1:12" x14ac:dyDescent="0.2">
      <c r="A2308">
        <f t="shared" si="360"/>
        <v>2303</v>
      </c>
      <c r="B2308" t="e">
        <f>FLOOR(10^MOD(LOG(Datos!C2303,10),1),1)</f>
        <v>#NUM!</v>
      </c>
      <c r="D2308">
        <f t="shared" si="351"/>
        <v>0</v>
      </c>
      <c r="E2308">
        <f t="shared" si="352"/>
        <v>0</v>
      </c>
      <c r="F2308">
        <f t="shared" si="353"/>
        <v>0</v>
      </c>
      <c r="G2308">
        <f t="shared" si="354"/>
        <v>0</v>
      </c>
      <c r="H2308">
        <f t="shared" si="355"/>
        <v>0</v>
      </c>
      <c r="I2308">
        <f t="shared" si="356"/>
        <v>0</v>
      </c>
      <c r="J2308">
        <f t="shared" si="357"/>
        <v>0</v>
      </c>
      <c r="K2308">
        <f t="shared" si="358"/>
        <v>0</v>
      </c>
      <c r="L2308">
        <f t="shared" si="359"/>
        <v>0</v>
      </c>
    </row>
    <row r="2309" spans="1:12" x14ac:dyDescent="0.2">
      <c r="A2309">
        <f t="shared" si="360"/>
        <v>2304</v>
      </c>
      <c r="B2309" t="e">
        <f>FLOOR(10^MOD(LOG(Datos!C2304,10),1),1)</f>
        <v>#NUM!</v>
      </c>
      <c r="D2309">
        <f t="shared" si="351"/>
        <v>0</v>
      </c>
      <c r="E2309">
        <f t="shared" si="352"/>
        <v>0</v>
      </c>
      <c r="F2309">
        <f t="shared" si="353"/>
        <v>0</v>
      </c>
      <c r="G2309">
        <f t="shared" si="354"/>
        <v>0</v>
      </c>
      <c r="H2309">
        <f t="shared" si="355"/>
        <v>0</v>
      </c>
      <c r="I2309">
        <f t="shared" si="356"/>
        <v>0</v>
      </c>
      <c r="J2309">
        <f t="shared" si="357"/>
        <v>0</v>
      </c>
      <c r="K2309">
        <f t="shared" si="358"/>
        <v>0</v>
      </c>
      <c r="L2309">
        <f t="shared" si="359"/>
        <v>0</v>
      </c>
    </row>
    <row r="2310" spans="1:12" x14ac:dyDescent="0.2">
      <c r="A2310">
        <f t="shared" si="360"/>
        <v>2305</v>
      </c>
      <c r="B2310" t="e">
        <f>FLOOR(10^MOD(LOG(Datos!C2305,10),1),1)</f>
        <v>#NUM!</v>
      </c>
      <c r="D2310">
        <f t="shared" si="351"/>
        <v>0</v>
      </c>
      <c r="E2310">
        <f t="shared" si="352"/>
        <v>0</v>
      </c>
      <c r="F2310">
        <f t="shared" si="353"/>
        <v>0</v>
      </c>
      <c r="G2310">
        <f t="shared" si="354"/>
        <v>0</v>
      </c>
      <c r="H2310">
        <f t="shared" si="355"/>
        <v>0</v>
      </c>
      <c r="I2310">
        <f t="shared" si="356"/>
        <v>0</v>
      </c>
      <c r="J2310">
        <f t="shared" si="357"/>
        <v>0</v>
      </c>
      <c r="K2310">
        <f t="shared" si="358"/>
        <v>0</v>
      </c>
      <c r="L2310">
        <f t="shared" si="359"/>
        <v>0</v>
      </c>
    </row>
    <row r="2311" spans="1:12" x14ac:dyDescent="0.2">
      <c r="A2311">
        <f t="shared" si="360"/>
        <v>2306</v>
      </c>
      <c r="B2311" t="e">
        <f>FLOOR(10^MOD(LOG(Datos!C2306,10),1),1)</f>
        <v>#NUM!</v>
      </c>
      <c r="D2311">
        <f t="shared" ref="D2311:D2374" si="361">IF(ISERROR($B2311) = TRUE,0,IF($B2311=1,IF($A2311 &lt;= $C$2,1,0),0))</f>
        <v>0</v>
      </c>
      <c r="E2311">
        <f t="shared" ref="E2311:E2374" si="362">IF(ISERROR($B2311) = TRUE,0,IF($B2311=2,IF($A2311 &lt;= $C$2,1,0),0))</f>
        <v>0</v>
      </c>
      <c r="F2311">
        <f t="shared" ref="F2311:F2374" si="363">IF(ISERROR($B2311) = TRUE,0,IF($B2311=3,IF($A2311 &lt;= $C$2,1,0),0))</f>
        <v>0</v>
      </c>
      <c r="G2311">
        <f t="shared" ref="G2311:G2374" si="364">IF(ISERROR($B2311) = TRUE,0,IF($B2311=4,IF($A2311 &lt;= $C$2,1,0),0))</f>
        <v>0</v>
      </c>
      <c r="H2311">
        <f t="shared" ref="H2311:H2374" si="365">IF(ISERROR($B2311) = TRUE,0,IF($B2311=5,IF($A2311 &lt;= $C$2,1,0),0))</f>
        <v>0</v>
      </c>
      <c r="I2311">
        <f t="shared" ref="I2311:I2374" si="366">IF(ISERROR($B2311) = TRUE,0,IF($B2311=6,IF($A2311 &lt;= $C$2,1,0),0))</f>
        <v>0</v>
      </c>
      <c r="J2311">
        <f t="shared" ref="J2311:J2374" si="367">IF(ISERROR($B2311) = TRUE,0,IF($B2311=7,IF($A2311 &lt;= $C$2,1,0),0))</f>
        <v>0</v>
      </c>
      <c r="K2311">
        <f t="shared" ref="K2311:K2374" si="368">IF(ISERROR($B2311) = TRUE,0,IF($B2311=8,IF($A2311 &lt;= $C$2,1,0),0))</f>
        <v>0</v>
      </c>
      <c r="L2311">
        <f t="shared" ref="L2311:L2374" si="369">IF(ISERROR($B2311) = TRUE,0,IF($B2311=9,IF($A2311 &lt;= $C$2,1,0),0))</f>
        <v>0</v>
      </c>
    </row>
    <row r="2312" spans="1:12" x14ac:dyDescent="0.2">
      <c r="A2312">
        <f t="shared" ref="A2312:A2375" si="370">A2311+1</f>
        <v>2307</v>
      </c>
      <c r="B2312" t="e">
        <f>FLOOR(10^MOD(LOG(Datos!C2307,10),1),1)</f>
        <v>#NUM!</v>
      </c>
      <c r="D2312">
        <f t="shared" si="361"/>
        <v>0</v>
      </c>
      <c r="E2312">
        <f t="shared" si="362"/>
        <v>0</v>
      </c>
      <c r="F2312">
        <f t="shared" si="363"/>
        <v>0</v>
      </c>
      <c r="G2312">
        <f t="shared" si="364"/>
        <v>0</v>
      </c>
      <c r="H2312">
        <f t="shared" si="365"/>
        <v>0</v>
      </c>
      <c r="I2312">
        <f t="shared" si="366"/>
        <v>0</v>
      </c>
      <c r="J2312">
        <f t="shared" si="367"/>
        <v>0</v>
      </c>
      <c r="K2312">
        <f t="shared" si="368"/>
        <v>0</v>
      </c>
      <c r="L2312">
        <f t="shared" si="369"/>
        <v>0</v>
      </c>
    </row>
    <row r="2313" spans="1:12" x14ac:dyDescent="0.2">
      <c r="A2313">
        <f t="shared" si="370"/>
        <v>2308</v>
      </c>
      <c r="B2313" t="e">
        <f>FLOOR(10^MOD(LOG(Datos!C2308,10),1),1)</f>
        <v>#NUM!</v>
      </c>
      <c r="D2313">
        <f t="shared" si="361"/>
        <v>0</v>
      </c>
      <c r="E2313">
        <f t="shared" si="362"/>
        <v>0</v>
      </c>
      <c r="F2313">
        <f t="shared" si="363"/>
        <v>0</v>
      </c>
      <c r="G2313">
        <f t="shared" si="364"/>
        <v>0</v>
      </c>
      <c r="H2313">
        <f t="shared" si="365"/>
        <v>0</v>
      </c>
      <c r="I2313">
        <f t="shared" si="366"/>
        <v>0</v>
      </c>
      <c r="J2313">
        <f t="shared" si="367"/>
        <v>0</v>
      </c>
      <c r="K2313">
        <f t="shared" si="368"/>
        <v>0</v>
      </c>
      <c r="L2313">
        <f t="shared" si="369"/>
        <v>0</v>
      </c>
    </row>
    <row r="2314" spans="1:12" x14ac:dyDescent="0.2">
      <c r="A2314">
        <f t="shared" si="370"/>
        <v>2309</v>
      </c>
      <c r="B2314" t="e">
        <f>FLOOR(10^MOD(LOG(Datos!C2309,10),1),1)</f>
        <v>#NUM!</v>
      </c>
      <c r="D2314">
        <f t="shared" si="361"/>
        <v>0</v>
      </c>
      <c r="E2314">
        <f t="shared" si="362"/>
        <v>0</v>
      </c>
      <c r="F2314">
        <f t="shared" si="363"/>
        <v>0</v>
      </c>
      <c r="G2314">
        <f t="shared" si="364"/>
        <v>0</v>
      </c>
      <c r="H2314">
        <f t="shared" si="365"/>
        <v>0</v>
      </c>
      <c r="I2314">
        <f t="shared" si="366"/>
        <v>0</v>
      </c>
      <c r="J2314">
        <f t="shared" si="367"/>
        <v>0</v>
      </c>
      <c r="K2314">
        <f t="shared" si="368"/>
        <v>0</v>
      </c>
      <c r="L2314">
        <f t="shared" si="369"/>
        <v>0</v>
      </c>
    </row>
    <row r="2315" spans="1:12" x14ac:dyDescent="0.2">
      <c r="A2315">
        <f t="shared" si="370"/>
        <v>2310</v>
      </c>
      <c r="B2315" t="e">
        <f>FLOOR(10^MOD(LOG(Datos!C2310,10),1),1)</f>
        <v>#NUM!</v>
      </c>
      <c r="D2315">
        <f t="shared" si="361"/>
        <v>0</v>
      </c>
      <c r="E2315">
        <f t="shared" si="362"/>
        <v>0</v>
      </c>
      <c r="F2315">
        <f t="shared" si="363"/>
        <v>0</v>
      </c>
      <c r="G2315">
        <f t="shared" si="364"/>
        <v>0</v>
      </c>
      <c r="H2315">
        <f t="shared" si="365"/>
        <v>0</v>
      </c>
      <c r="I2315">
        <f t="shared" si="366"/>
        <v>0</v>
      </c>
      <c r="J2315">
        <f t="shared" si="367"/>
        <v>0</v>
      </c>
      <c r="K2315">
        <f t="shared" si="368"/>
        <v>0</v>
      </c>
      <c r="L2315">
        <f t="shared" si="369"/>
        <v>0</v>
      </c>
    </row>
    <row r="2316" spans="1:12" x14ac:dyDescent="0.2">
      <c r="A2316">
        <f t="shared" si="370"/>
        <v>2311</v>
      </c>
      <c r="B2316" t="e">
        <f>FLOOR(10^MOD(LOG(Datos!C2311,10),1),1)</f>
        <v>#NUM!</v>
      </c>
      <c r="D2316">
        <f t="shared" si="361"/>
        <v>0</v>
      </c>
      <c r="E2316">
        <f t="shared" si="362"/>
        <v>0</v>
      </c>
      <c r="F2316">
        <f t="shared" si="363"/>
        <v>0</v>
      </c>
      <c r="G2316">
        <f t="shared" si="364"/>
        <v>0</v>
      </c>
      <c r="H2316">
        <f t="shared" si="365"/>
        <v>0</v>
      </c>
      <c r="I2316">
        <f t="shared" si="366"/>
        <v>0</v>
      </c>
      <c r="J2316">
        <f t="shared" si="367"/>
        <v>0</v>
      </c>
      <c r="K2316">
        <f t="shared" si="368"/>
        <v>0</v>
      </c>
      <c r="L2316">
        <f t="shared" si="369"/>
        <v>0</v>
      </c>
    </row>
    <row r="2317" spans="1:12" x14ac:dyDescent="0.2">
      <c r="A2317">
        <f t="shared" si="370"/>
        <v>2312</v>
      </c>
      <c r="B2317" t="e">
        <f>FLOOR(10^MOD(LOG(Datos!C2312,10),1),1)</f>
        <v>#NUM!</v>
      </c>
      <c r="D2317">
        <f t="shared" si="361"/>
        <v>0</v>
      </c>
      <c r="E2317">
        <f t="shared" si="362"/>
        <v>0</v>
      </c>
      <c r="F2317">
        <f t="shared" si="363"/>
        <v>0</v>
      </c>
      <c r="G2317">
        <f t="shared" si="364"/>
        <v>0</v>
      </c>
      <c r="H2317">
        <f t="shared" si="365"/>
        <v>0</v>
      </c>
      <c r="I2317">
        <f t="shared" si="366"/>
        <v>0</v>
      </c>
      <c r="J2317">
        <f t="shared" si="367"/>
        <v>0</v>
      </c>
      <c r="K2317">
        <f t="shared" si="368"/>
        <v>0</v>
      </c>
      <c r="L2317">
        <f t="shared" si="369"/>
        <v>0</v>
      </c>
    </row>
    <row r="2318" spans="1:12" x14ac:dyDescent="0.2">
      <c r="A2318">
        <f t="shared" si="370"/>
        <v>2313</v>
      </c>
      <c r="B2318" t="e">
        <f>FLOOR(10^MOD(LOG(Datos!C2313,10),1),1)</f>
        <v>#NUM!</v>
      </c>
      <c r="D2318">
        <f t="shared" si="361"/>
        <v>0</v>
      </c>
      <c r="E2318">
        <f t="shared" si="362"/>
        <v>0</v>
      </c>
      <c r="F2318">
        <f t="shared" si="363"/>
        <v>0</v>
      </c>
      <c r="G2318">
        <f t="shared" si="364"/>
        <v>0</v>
      </c>
      <c r="H2318">
        <f t="shared" si="365"/>
        <v>0</v>
      </c>
      <c r="I2318">
        <f t="shared" si="366"/>
        <v>0</v>
      </c>
      <c r="J2318">
        <f t="shared" si="367"/>
        <v>0</v>
      </c>
      <c r="K2318">
        <f t="shared" si="368"/>
        <v>0</v>
      </c>
      <c r="L2318">
        <f t="shared" si="369"/>
        <v>0</v>
      </c>
    </row>
    <row r="2319" spans="1:12" x14ac:dyDescent="0.2">
      <c r="A2319">
        <f t="shared" si="370"/>
        <v>2314</v>
      </c>
      <c r="B2319" t="e">
        <f>FLOOR(10^MOD(LOG(Datos!C2314,10),1),1)</f>
        <v>#NUM!</v>
      </c>
      <c r="D2319">
        <f t="shared" si="361"/>
        <v>0</v>
      </c>
      <c r="E2319">
        <f t="shared" si="362"/>
        <v>0</v>
      </c>
      <c r="F2319">
        <f t="shared" si="363"/>
        <v>0</v>
      </c>
      <c r="G2319">
        <f t="shared" si="364"/>
        <v>0</v>
      </c>
      <c r="H2319">
        <f t="shared" si="365"/>
        <v>0</v>
      </c>
      <c r="I2319">
        <f t="shared" si="366"/>
        <v>0</v>
      </c>
      <c r="J2319">
        <f t="shared" si="367"/>
        <v>0</v>
      </c>
      <c r="K2319">
        <f t="shared" si="368"/>
        <v>0</v>
      </c>
      <c r="L2319">
        <f t="shared" si="369"/>
        <v>0</v>
      </c>
    </row>
    <row r="2320" spans="1:12" x14ac:dyDescent="0.2">
      <c r="A2320">
        <f t="shared" si="370"/>
        <v>2315</v>
      </c>
      <c r="B2320" t="e">
        <f>FLOOR(10^MOD(LOG(Datos!C2315,10),1),1)</f>
        <v>#NUM!</v>
      </c>
      <c r="D2320">
        <f t="shared" si="361"/>
        <v>0</v>
      </c>
      <c r="E2320">
        <f t="shared" si="362"/>
        <v>0</v>
      </c>
      <c r="F2320">
        <f t="shared" si="363"/>
        <v>0</v>
      </c>
      <c r="G2320">
        <f t="shared" si="364"/>
        <v>0</v>
      </c>
      <c r="H2320">
        <f t="shared" si="365"/>
        <v>0</v>
      </c>
      <c r="I2320">
        <f t="shared" si="366"/>
        <v>0</v>
      </c>
      <c r="J2320">
        <f t="shared" si="367"/>
        <v>0</v>
      </c>
      <c r="K2320">
        <f t="shared" si="368"/>
        <v>0</v>
      </c>
      <c r="L2320">
        <f t="shared" si="369"/>
        <v>0</v>
      </c>
    </row>
    <row r="2321" spans="1:12" x14ac:dyDescent="0.2">
      <c r="A2321">
        <f t="shared" si="370"/>
        <v>2316</v>
      </c>
      <c r="B2321" t="e">
        <f>FLOOR(10^MOD(LOG(Datos!C2316,10),1),1)</f>
        <v>#NUM!</v>
      </c>
      <c r="D2321">
        <f t="shared" si="361"/>
        <v>0</v>
      </c>
      <c r="E2321">
        <f t="shared" si="362"/>
        <v>0</v>
      </c>
      <c r="F2321">
        <f t="shared" si="363"/>
        <v>0</v>
      </c>
      <c r="G2321">
        <f t="shared" si="364"/>
        <v>0</v>
      </c>
      <c r="H2321">
        <f t="shared" si="365"/>
        <v>0</v>
      </c>
      <c r="I2321">
        <f t="shared" si="366"/>
        <v>0</v>
      </c>
      <c r="J2321">
        <f t="shared" si="367"/>
        <v>0</v>
      </c>
      <c r="K2321">
        <f t="shared" si="368"/>
        <v>0</v>
      </c>
      <c r="L2321">
        <f t="shared" si="369"/>
        <v>0</v>
      </c>
    </row>
    <row r="2322" spans="1:12" x14ac:dyDescent="0.2">
      <c r="A2322">
        <f t="shared" si="370"/>
        <v>2317</v>
      </c>
      <c r="B2322" t="e">
        <f>FLOOR(10^MOD(LOG(Datos!C2317,10),1),1)</f>
        <v>#NUM!</v>
      </c>
      <c r="D2322">
        <f t="shared" si="361"/>
        <v>0</v>
      </c>
      <c r="E2322">
        <f t="shared" si="362"/>
        <v>0</v>
      </c>
      <c r="F2322">
        <f t="shared" si="363"/>
        <v>0</v>
      </c>
      <c r="G2322">
        <f t="shared" si="364"/>
        <v>0</v>
      </c>
      <c r="H2322">
        <f t="shared" si="365"/>
        <v>0</v>
      </c>
      <c r="I2322">
        <f t="shared" si="366"/>
        <v>0</v>
      </c>
      <c r="J2322">
        <f t="shared" si="367"/>
        <v>0</v>
      </c>
      <c r="K2322">
        <f t="shared" si="368"/>
        <v>0</v>
      </c>
      <c r="L2322">
        <f t="shared" si="369"/>
        <v>0</v>
      </c>
    </row>
    <row r="2323" spans="1:12" x14ac:dyDescent="0.2">
      <c r="A2323">
        <f t="shared" si="370"/>
        <v>2318</v>
      </c>
      <c r="B2323" t="e">
        <f>FLOOR(10^MOD(LOG(Datos!C2318,10),1),1)</f>
        <v>#NUM!</v>
      </c>
      <c r="D2323">
        <f t="shared" si="361"/>
        <v>0</v>
      </c>
      <c r="E2323">
        <f t="shared" si="362"/>
        <v>0</v>
      </c>
      <c r="F2323">
        <f t="shared" si="363"/>
        <v>0</v>
      </c>
      <c r="G2323">
        <f t="shared" si="364"/>
        <v>0</v>
      </c>
      <c r="H2323">
        <f t="shared" si="365"/>
        <v>0</v>
      </c>
      <c r="I2323">
        <f t="shared" si="366"/>
        <v>0</v>
      </c>
      <c r="J2323">
        <f t="shared" si="367"/>
        <v>0</v>
      </c>
      <c r="K2323">
        <f t="shared" si="368"/>
        <v>0</v>
      </c>
      <c r="L2323">
        <f t="shared" si="369"/>
        <v>0</v>
      </c>
    </row>
    <row r="2324" spans="1:12" x14ac:dyDescent="0.2">
      <c r="A2324">
        <f t="shared" si="370"/>
        <v>2319</v>
      </c>
      <c r="B2324" t="e">
        <f>FLOOR(10^MOD(LOG(Datos!C2319,10),1),1)</f>
        <v>#NUM!</v>
      </c>
      <c r="D2324">
        <f t="shared" si="361"/>
        <v>0</v>
      </c>
      <c r="E2324">
        <f t="shared" si="362"/>
        <v>0</v>
      </c>
      <c r="F2324">
        <f t="shared" si="363"/>
        <v>0</v>
      </c>
      <c r="G2324">
        <f t="shared" si="364"/>
        <v>0</v>
      </c>
      <c r="H2324">
        <f t="shared" si="365"/>
        <v>0</v>
      </c>
      <c r="I2324">
        <f t="shared" si="366"/>
        <v>0</v>
      </c>
      <c r="J2324">
        <f t="shared" si="367"/>
        <v>0</v>
      </c>
      <c r="K2324">
        <f t="shared" si="368"/>
        <v>0</v>
      </c>
      <c r="L2324">
        <f t="shared" si="369"/>
        <v>0</v>
      </c>
    </row>
    <row r="2325" spans="1:12" x14ac:dyDescent="0.2">
      <c r="A2325">
        <f t="shared" si="370"/>
        <v>2320</v>
      </c>
      <c r="B2325" t="e">
        <f>FLOOR(10^MOD(LOG(Datos!C2320,10),1),1)</f>
        <v>#NUM!</v>
      </c>
      <c r="D2325">
        <f t="shared" si="361"/>
        <v>0</v>
      </c>
      <c r="E2325">
        <f t="shared" si="362"/>
        <v>0</v>
      </c>
      <c r="F2325">
        <f t="shared" si="363"/>
        <v>0</v>
      </c>
      <c r="G2325">
        <f t="shared" si="364"/>
        <v>0</v>
      </c>
      <c r="H2325">
        <f t="shared" si="365"/>
        <v>0</v>
      </c>
      <c r="I2325">
        <f t="shared" si="366"/>
        <v>0</v>
      </c>
      <c r="J2325">
        <f t="shared" si="367"/>
        <v>0</v>
      </c>
      <c r="K2325">
        <f t="shared" si="368"/>
        <v>0</v>
      </c>
      <c r="L2325">
        <f t="shared" si="369"/>
        <v>0</v>
      </c>
    </row>
    <row r="2326" spans="1:12" x14ac:dyDescent="0.2">
      <c r="A2326">
        <f t="shared" si="370"/>
        <v>2321</v>
      </c>
      <c r="B2326" t="e">
        <f>FLOOR(10^MOD(LOG(Datos!C2321,10),1),1)</f>
        <v>#NUM!</v>
      </c>
      <c r="D2326">
        <f t="shared" si="361"/>
        <v>0</v>
      </c>
      <c r="E2326">
        <f t="shared" si="362"/>
        <v>0</v>
      </c>
      <c r="F2326">
        <f t="shared" si="363"/>
        <v>0</v>
      </c>
      <c r="G2326">
        <f t="shared" si="364"/>
        <v>0</v>
      </c>
      <c r="H2326">
        <f t="shared" si="365"/>
        <v>0</v>
      </c>
      <c r="I2326">
        <f t="shared" si="366"/>
        <v>0</v>
      </c>
      <c r="J2326">
        <f t="shared" si="367"/>
        <v>0</v>
      </c>
      <c r="K2326">
        <f t="shared" si="368"/>
        <v>0</v>
      </c>
      <c r="L2326">
        <f t="shared" si="369"/>
        <v>0</v>
      </c>
    </row>
    <row r="2327" spans="1:12" x14ac:dyDescent="0.2">
      <c r="A2327">
        <f t="shared" si="370"/>
        <v>2322</v>
      </c>
      <c r="B2327" t="e">
        <f>FLOOR(10^MOD(LOG(Datos!C2322,10),1),1)</f>
        <v>#NUM!</v>
      </c>
      <c r="D2327">
        <f t="shared" si="361"/>
        <v>0</v>
      </c>
      <c r="E2327">
        <f t="shared" si="362"/>
        <v>0</v>
      </c>
      <c r="F2327">
        <f t="shared" si="363"/>
        <v>0</v>
      </c>
      <c r="G2327">
        <f t="shared" si="364"/>
        <v>0</v>
      </c>
      <c r="H2327">
        <f t="shared" si="365"/>
        <v>0</v>
      </c>
      <c r="I2327">
        <f t="shared" si="366"/>
        <v>0</v>
      </c>
      <c r="J2327">
        <f t="shared" si="367"/>
        <v>0</v>
      </c>
      <c r="K2327">
        <f t="shared" si="368"/>
        <v>0</v>
      </c>
      <c r="L2327">
        <f t="shared" si="369"/>
        <v>0</v>
      </c>
    </row>
    <row r="2328" spans="1:12" x14ac:dyDescent="0.2">
      <c r="A2328">
        <f t="shared" si="370"/>
        <v>2323</v>
      </c>
      <c r="B2328" t="e">
        <f>FLOOR(10^MOD(LOG(Datos!C2323,10),1),1)</f>
        <v>#NUM!</v>
      </c>
      <c r="D2328">
        <f t="shared" si="361"/>
        <v>0</v>
      </c>
      <c r="E2328">
        <f t="shared" si="362"/>
        <v>0</v>
      </c>
      <c r="F2328">
        <f t="shared" si="363"/>
        <v>0</v>
      </c>
      <c r="G2328">
        <f t="shared" si="364"/>
        <v>0</v>
      </c>
      <c r="H2328">
        <f t="shared" si="365"/>
        <v>0</v>
      </c>
      <c r="I2328">
        <f t="shared" si="366"/>
        <v>0</v>
      </c>
      <c r="J2328">
        <f t="shared" si="367"/>
        <v>0</v>
      </c>
      <c r="K2328">
        <f t="shared" si="368"/>
        <v>0</v>
      </c>
      <c r="L2328">
        <f t="shared" si="369"/>
        <v>0</v>
      </c>
    </row>
    <row r="2329" spans="1:12" x14ac:dyDescent="0.2">
      <c r="A2329">
        <f t="shared" si="370"/>
        <v>2324</v>
      </c>
      <c r="B2329" t="e">
        <f>FLOOR(10^MOD(LOG(Datos!C2324,10),1),1)</f>
        <v>#NUM!</v>
      </c>
      <c r="D2329">
        <f t="shared" si="361"/>
        <v>0</v>
      </c>
      <c r="E2329">
        <f t="shared" si="362"/>
        <v>0</v>
      </c>
      <c r="F2329">
        <f t="shared" si="363"/>
        <v>0</v>
      </c>
      <c r="G2329">
        <f t="shared" si="364"/>
        <v>0</v>
      </c>
      <c r="H2329">
        <f t="shared" si="365"/>
        <v>0</v>
      </c>
      <c r="I2329">
        <f t="shared" si="366"/>
        <v>0</v>
      </c>
      <c r="J2329">
        <f t="shared" si="367"/>
        <v>0</v>
      </c>
      <c r="K2329">
        <f t="shared" si="368"/>
        <v>0</v>
      </c>
      <c r="L2329">
        <f t="shared" si="369"/>
        <v>0</v>
      </c>
    </row>
    <row r="2330" spans="1:12" x14ac:dyDescent="0.2">
      <c r="A2330">
        <f t="shared" si="370"/>
        <v>2325</v>
      </c>
      <c r="B2330" t="e">
        <f>FLOOR(10^MOD(LOG(Datos!C2325,10),1),1)</f>
        <v>#NUM!</v>
      </c>
      <c r="D2330">
        <f t="shared" si="361"/>
        <v>0</v>
      </c>
      <c r="E2330">
        <f t="shared" si="362"/>
        <v>0</v>
      </c>
      <c r="F2330">
        <f t="shared" si="363"/>
        <v>0</v>
      </c>
      <c r="G2330">
        <f t="shared" si="364"/>
        <v>0</v>
      </c>
      <c r="H2330">
        <f t="shared" si="365"/>
        <v>0</v>
      </c>
      <c r="I2330">
        <f t="shared" si="366"/>
        <v>0</v>
      </c>
      <c r="J2330">
        <f t="shared" si="367"/>
        <v>0</v>
      </c>
      <c r="K2330">
        <f t="shared" si="368"/>
        <v>0</v>
      </c>
      <c r="L2330">
        <f t="shared" si="369"/>
        <v>0</v>
      </c>
    </row>
    <row r="2331" spans="1:12" x14ac:dyDescent="0.2">
      <c r="A2331">
        <f t="shared" si="370"/>
        <v>2326</v>
      </c>
      <c r="B2331" t="e">
        <f>FLOOR(10^MOD(LOG(Datos!C2326,10),1),1)</f>
        <v>#NUM!</v>
      </c>
      <c r="D2331">
        <f t="shared" si="361"/>
        <v>0</v>
      </c>
      <c r="E2331">
        <f t="shared" si="362"/>
        <v>0</v>
      </c>
      <c r="F2331">
        <f t="shared" si="363"/>
        <v>0</v>
      </c>
      <c r="G2331">
        <f t="shared" si="364"/>
        <v>0</v>
      </c>
      <c r="H2331">
        <f t="shared" si="365"/>
        <v>0</v>
      </c>
      <c r="I2331">
        <f t="shared" si="366"/>
        <v>0</v>
      </c>
      <c r="J2331">
        <f t="shared" si="367"/>
        <v>0</v>
      </c>
      <c r="K2331">
        <f t="shared" si="368"/>
        <v>0</v>
      </c>
      <c r="L2331">
        <f t="shared" si="369"/>
        <v>0</v>
      </c>
    </row>
    <row r="2332" spans="1:12" x14ac:dyDescent="0.2">
      <c r="A2332">
        <f t="shared" si="370"/>
        <v>2327</v>
      </c>
      <c r="B2332" t="e">
        <f>FLOOR(10^MOD(LOG(Datos!C2327,10),1),1)</f>
        <v>#NUM!</v>
      </c>
      <c r="D2332">
        <f t="shared" si="361"/>
        <v>0</v>
      </c>
      <c r="E2332">
        <f t="shared" si="362"/>
        <v>0</v>
      </c>
      <c r="F2332">
        <f t="shared" si="363"/>
        <v>0</v>
      </c>
      <c r="G2332">
        <f t="shared" si="364"/>
        <v>0</v>
      </c>
      <c r="H2332">
        <f t="shared" si="365"/>
        <v>0</v>
      </c>
      <c r="I2332">
        <f t="shared" si="366"/>
        <v>0</v>
      </c>
      <c r="J2332">
        <f t="shared" si="367"/>
        <v>0</v>
      </c>
      <c r="K2332">
        <f t="shared" si="368"/>
        <v>0</v>
      </c>
      <c r="L2332">
        <f t="shared" si="369"/>
        <v>0</v>
      </c>
    </row>
    <row r="2333" spans="1:12" x14ac:dyDescent="0.2">
      <c r="A2333">
        <f t="shared" si="370"/>
        <v>2328</v>
      </c>
      <c r="B2333" t="e">
        <f>FLOOR(10^MOD(LOG(Datos!C2328,10),1),1)</f>
        <v>#NUM!</v>
      </c>
      <c r="D2333">
        <f t="shared" si="361"/>
        <v>0</v>
      </c>
      <c r="E2333">
        <f t="shared" si="362"/>
        <v>0</v>
      </c>
      <c r="F2333">
        <f t="shared" si="363"/>
        <v>0</v>
      </c>
      <c r="G2333">
        <f t="shared" si="364"/>
        <v>0</v>
      </c>
      <c r="H2333">
        <f t="shared" si="365"/>
        <v>0</v>
      </c>
      <c r="I2333">
        <f t="shared" si="366"/>
        <v>0</v>
      </c>
      <c r="J2333">
        <f t="shared" si="367"/>
        <v>0</v>
      </c>
      <c r="K2333">
        <f t="shared" si="368"/>
        <v>0</v>
      </c>
      <c r="L2333">
        <f t="shared" si="369"/>
        <v>0</v>
      </c>
    </row>
    <row r="2334" spans="1:12" x14ac:dyDescent="0.2">
      <c r="A2334">
        <f t="shared" si="370"/>
        <v>2329</v>
      </c>
      <c r="B2334" t="e">
        <f>FLOOR(10^MOD(LOG(Datos!C2329,10),1),1)</f>
        <v>#NUM!</v>
      </c>
      <c r="D2334">
        <f t="shared" si="361"/>
        <v>0</v>
      </c>
      <c r="E2334">
        <f t="shared" si="362"/>
        <v>0</v>
      </c>
      <c r="F2334">
        <f t="shared" si="363"/>
        <v>0</v>
      </c>
      <c r="G2334">
        <f t="shared" si="364"/>
        <v>0</v>
      </c>
      <c r="H2334">
        <f t="shared" si="365"/>
        <v>0</v>
      </c>
      <c r="I2334">
        <f t="shared" si="366"/>
        <v>0</v>
      </c>
      <c r="J2334">
        <f t="shared" si="367"/>
        <v>0</v>
      </c>
      <c r="K2334">
        <f t="shared" si="368"/>
        <v>0</v>
      </c>
      <c r="L2334">
        <f t="shared" si="369"/>
        <v>0</v>
      </c>
    </row>
    <row r="2335" spans="1:12" x14ac:dyDescent="0.2">
      <c r="A2335">
        <f t="shared" si="370"/>
        <v>2330</v>
      </c>
      <c r="B2335" t="e">
        <f>FLOOR(10^MOD(LOG(Datos!C2330,10),1),1)</f>
        <v>#NUM!</v>
      </c>
      <c r="D2335">
        <f t="shared" si="361"/>
        <v>0</v>
      </c>
      <c r="E2335">
        <f t="shared" si="362"/>
        <v>0</v>
      </c>
      <c r="F2335">
        <f t="shared" si="363"/>
        <v>0</v>
      </c>
      <c r="G2335">
        <f t="shared" si="364"/>
        <v>0</v>
      </c>
      <c r="H2335">
        <f t="shared" si="365"/>
        <v>0</v>
      </c>
      <c r="I2335">
        <f t="shared" si="366"/>
        <v>0</v>
      </c>
      <c r="J2335">
        <f t="shared" si="367"/>
        <v>0</v>
      </c>
      <c r="K2335">
        <f t="shared" si="368"/>
        <v>0</v>
      </c>
      <c r="L2335">
        <f t="shared" si="369"/>
        <v>0</v>
      </c>
    </row>
    <row r="2336" spans="1:12" x14ac:dyDescent="0.2">
      <c r="A2336">
        <f t="shared" si="370"/>
        <v>2331</v>
      </c>
      <c r="B2336" t="e">
        <f>FLOOR(10^MOD(LOG(Datos!C2331,10),1),1)</f>
        <v>#NUM!</v>
      </c>
      <c r="D2336">
        <f t="shared" si="361"/>
        <v>0</v>
      </c>
      <c r="E2336">
        <f t="shared" si="362"/>
        <v>0</v>
      </c>
      <c r="F2336">
        <f t="shared" si="363"/>
        <v>0</v>
      </c>
      <c r="G2336">
        <f t="shared" si="364"/>
        <v>0</v>
      </c>
      <c r="H2336">
        <f t="shared" si="365"/>
        <v>0</v>
      </c>
      <c r="I2336">
        <f t="shared" si="366"/>
        <v>0</v>
      </c>
      <c r="J2336">
        <f t="shared" si="367"/>
        <v>0</v>
      </c>
      <c r="K2336">
        <f t="shared" si="368"/>
        <v>0</v>
      </c>
      <c r="L2336">
        <f t="shared" si="369"/>
        <v>0</v>
      </c>
    </row>
    <row r="2337" spans="1:12" x14ac:dyDescent="0.2">
      <c r="A2337">
        <f t="shared" si="370"/>
        <v>2332</v>
      </c>
      <c r="B2337" t="e">
        <f>FLOOR(10^MOD(LOG(Datos!C2332,10),1),1)</f>
        <v>#NUM!</v>
      </c>
      <c r="D2337">
        <f t="shared" si="361"/>
        <v>0</v>
      </c>
      <c r="E2337">
        <f t="shared" si="362"/>
        <v>0</v>
      </c>
      <c r="F2337">
        <f t="shared" si="363"/>
        <v>0</v>
      </c>
      <c r="G2337">
        <f t="shared" si="364"/>
        <v>0</v>
      </c>
      <c r="H2337">
        <f t="shared" si="365"/>
        <v>0</v>
      </c>
      <c r="I2337">
        <f t="shared" si="366"/>
        <v>0</v>
      </c>
      <c r="J2337">
        <f t="shared" si="367"/>
        <v>0</v>
      </c>
      <c r="K2337">
        <f t="shared" si="368"/>
        <v>0</v>
      </c>
      <c r="L2337">
        <f t="shared" si="369"/>
        <v>0</v>
      </c>
    </row>
    <row r="2338" spans="1:12" x14ac:dyDescent="0.2">
      <c r="A2338">
        <f t="shared" si="370"/>
        <v>2333</v>
      </c>
      <c r="B2338" t="e">
        <f>FLOOR(10^MOD(LOG(Datos!C2333,10),1),1)</f>
        <v>#NUM!</v>
      </c>
      <c r="D2338">
        <f t="shared" si="361"/>
        <v>0</v>
      </c>
      <c r="E2338">
        <f t="shared" si="362"/>
        <v>0</v>
      </c>
      <c r="F2338">
        <f t="shared" si="363"/>
        <v>0</v>
      </c>
      <c r="G2338">
        <f t="shared" si="364"/>
        <v>0</v>
      </c>
      <c r="H2338">
        <f t="shared" si="365"/>
        <v>0</v>
      </c>
      <c r="I2338">
        <f t="shared" si="366"/>
        <v>0</v>
      </c>
      <c r="J2338">
        <f t="shared" si="367"/>
        <v>0</v>
      </c>
      <c r="K2338">
        <f t="shared" si="368"/>
        <v>0</v>
      </c>
      <c r="L2338">
        <f t="shared" si="369"/>
        <v>0</v>
      </c>
    </row>
    <row r="2339" spans="1:12" x14ac:dyDescent="0.2">
      <c r="A2339">
        <f t="shared" si="370"/>
        <v>2334</v>
      </c>
      <c r="B2339" t="e">
        <f>FLOOR(10^MOD(LOG(Datos!C2334,10),1),1)</f>
        <v>#NUM!</v>
      </c>
      <c r="D2339">
        <f t="shared" si="361"/>
        <v>0</v>
      </c>
      <c r="E2339">
        <f t="shared" si="362"/>
        <v>0</v>
      </c>
      <c r="F2339">
        <f t="shared" si="363"/>
        <v>0</v>
      </c>
      <c r="G2339">
        <f t="shared" si="364"/>
        <v>0</v>
      </c>
      <c r="H2339">
        <f t="shared" si="365"/>
        <v>0</v>
      </c>
      <c r="I2339">
        <f t="shared" si="366"/>
        <v>0</v>
      </c>
      <c r="J2339">
        <f t="shared" si="367"/>
        <v>0</v>
      </c>
      <c r="K2339">
        <f t="shared" si="368"/>
        <v>0</v>
      </c>
      <c r="L2339">
        <f t="shared" si="369"/>
        <v>0</v>
      </c>
    </row>
    <row r="2340" spans="1:12" x14ac:dyDescent="0.2">
      <c r="A2340">
        <f t="shared" si="370"/>
        <v>2335</v>
      </c>
      <c r="B2340" t="e">
        <f>FLOOR(10^MOD(LOG(Datos!C2335,10),1),1)</f>
        <v>#NUM!</v>
      </c>
      <c r="D2340">
        <f t="shared" si="361"/>
        <v>0</v>
      </c>
      <c r="E2340">
        <f t="shared" si="362"/>
        <v>0</v>
      </c>
      <c r="F2340">
        <f t="shared" si="363"/>
        <v>0</v>
      </c>
      <c r="G2340">
        <f t="shared" si="364"/>
        <v>0</v>
      </c>
      <c r="H2340">
        <f t="shared" si="365"/>
        <v>0</v>
      </c>
      <c r="I2340">
        <f t="shared" si="366"/>
        <v>0</v>
      </c>
      <c r="J2340">
        <f t="shared" si="367"/>
        <v>0</v>
      </c>
      <c r="K2340">
        <f t="shared" si="368"/>
        <v>0</v>
      </c>
      <c r="L2340">
        <f t="shared" si="369"/>
        <v>0</v>
      </c>
    </row>
    <row r="2341" spans="1:12" x14ac:dyDescent="0.2">
      <c r="A2341">
        <f t="shared" si="370"/>
        <v>2336</v>
      </c>
      <c r="B2341" t="e">
        <f>FLOOR(10^MOD(LOG(Datos!C2336,10),1),1)</f>
        <v>#NUM!</v>
      </c>
      <c r="D2341">
        <f t="shared" si="361"/>
        <v>0</v>
      </c>
      <c r="E2341">
        <f t="shared" si="362"/>
        <v>0</v>
      </c>
      <c r="F2341">
        <f t="shared" si="363"/>
        <v>0</v>
      </c>
      <c r="G2341">
        <f t="shared" si="364"/>
        <v>0</v>
      </c>
      <c r="H2341">
        <f t="shared" si="365"/>
        <v>0</v>
      </c>
      <c r="I2341">
        <f t="shared" si="366"/>
        <v>0</v>
      </c>
      <c r="J2341">
        <f t="shared" si="367"/>
        <v>0</v>
      </c>
      <c r="K2341">
        <f t="shared" si="368"/>
        <v>0</v>
      </c>
      <c r="L2341">
        <f t="shared" si="369"/>
        <v>0</v>
      </c>
    </row>
    <row r="2342" spans="1:12" x14ac:dyDescent="0.2">
      <c r="A2342">
        <f t="shared" si="370"/>
        <v>2337</v>
      </c>
      <c r="B2342" t="e">
        <f>FLOOR(10^MOD(LOG(Datos!C2337,10),1),1)</f>
        <v>#NUM!</v>
      </c>
      <c r="D2342">
        <f t="shared" si="361"/>
        <v>0</v>
      </c>
      <c r="E2342">
        <f t="shared" si="362"/>
        <v>0</v>
      </c>
      <c r="F2342">
        <f t="shared" si="363"/>
        <v>0</v>
      </c>
      <c r="G2342">
        <f t="shared" si="364"/>
        <v>0</v>
      </c>
      <c r="H2342">
        <f t="shared" si="365"/>
        <v>0</v>
      </c>
      <c r="I2342">
        <f t="shared" si="366"/>
        <v>0</v>
      </c>
      <c r="J2342">
        <f t="shared" si="367"/>
        <v>0</v>
      </c>
      <c r="K2342">
        <f t="shared" si="368"/>
        <v>0</v>
      </c>
      <c r="L2342">
        <f t="shared" si="369"/>
        <v>0</v>
      </c>
    </row>
    <row r="2343" spans="1:12" x14ac:dyDescent="0.2">
      <c r="A2343">
        <f t="shared" si="370"/>
        <v>2338</v>
      </c>
      <c r="B2343" t="e">
        <f>FLOOR(10^MOD(LOG(Datos!C2338,10),1),1)</f>
        <v>#NUM!</v>
      </c>
      <c r="D2343">
        <f t="shared" si="361"/>
        <v>0</v>
      </c>
      <c r="E2343">
        <f t="shared" si="362"/>
        <v>0</v>
      </c>
      <c r="F2343">
        <f t="shared" si="363"/>
        <v>0</v>
      </c>
      <c r="G2343">
        <f t="shared" si="364"/>
        <v>0</v>
      </c>
      <c r="H2343">
        <f t="shared" si="365"/>
        <v>0</v>
      </c>
      <c r="I2343">
        <f t="shared" si="366"/>
        <v>0</v>
      </c>
      <c r="J2343">
        <f t="shared" si="367"/>
        <v>0</v>
      </c>
      <c r="K2343">
        <f t="shared" si="368"/>
        <v>0</v>
      </c>
      <c r="L2343">
        <f t="shared" si="369"/>
        <v>0</v>
      </c>
    </row>
    <row r="2344" spans="1:12" x14ac:dyDescent="0.2">
      <c r="A2344">
        <f t="shared" si="370"/>
        <v>2339</v>
      </c>
      <c r="B2344" t="e">
        <f>FLOOR(10^MOD(LOG(Datos!C2339,10),1),1)</f>
        <v>#NUM!</v>
      </c>
      <c r="D2344">
        <f t="shared" si="361"/>
        <v>0</v>
      </c>
      <c r="E2344">
        <f t="shared" si="362"/>
        <v>0</v>
      </c>
      <c r="F2344">
        <f t="shared" si="363"/>
        <v>0</v>
      </c>
      <c r="G2344">
        <f t="shared" si="364"/>
        <v>0</v>
      </c>
      <c r="H2344">
        <f t="shared" si="365"/>
        <v>0</v>
      </c>
      <c r="I2344">
        <f t="shared" si="366"/>
        <v>0</v>
      </c>
      <c r="J2344">
        <f t="shared" si="367"/>
        <v>0</v>
      </c>
      <c r="K2344">
        <f t="shared" si="368"/>
        <v>0</v>
      </c>
      <c r="L2344">
        <f t="shared" si="369"/>
        <v>0</v>
      </c>
    </row>
    <row r="2345" spans="1:12" x14ac:dyDescent="0.2">
      <c r="A2345">
        <f t="shared" si="370"/>
        <v>2340</v>
      </c>
      <c r="B2345" t="e">
        <f>FLOOR(10^MOD(LOG(Datos!C2340,10),1),1)</f>
        <v>#NUM!</v>
      </c>
      <c r="D2345">
        <f t="shared" si="361"/>
        <v>0</v>
      </c>
      <c r="E2345">
        <f t="shared" si="362"/>
        <v>0</v>
      </c>
      <c r="F2345">
        <f t="shared" si="363"/>
        <v>0</v>
      </c>
      <c r="G2345">
        <f t="shared" si="364"/>
        <v>0</v>
      </c>
      <c r="H2345">
        <f t="shared" si="365"/>
        <v>0</v>
      </c>
      <c r="I2345">
        <f t="shared" si="366"/>
        <v>0</v>
      </c>
      <c r="J2345">
        <f t="shared" si="367"/>
        <v>0</v>
      </c>
      <c r="K2345">
        <f t="shared" si="368"/>
        <v>0</v>
      </c>
      <c r="L2345">
        <f t="shared" si="369"/>
        <v>0</v>
      </c>
    </row>
    <row r="2346" spans="1:12" x14ac:dyDescent="0.2">
      <c r="A2346">
        <f t="shared" si="370"/>
        <v>2341</v>
      </c>
      <c r="B2346" t="e">
        <f>FLOOR(10^MOD(LOG(Datos!C2341,10),1),1)</f>
        <v>#NUM!</v>
      </c>
      <c r="D2346">
        <f t="shared" si="361"/>
        <v>0</v>
      </c>
      <c r="E2346">
        <f t="shared" si="362"/>
        <v>0</v>
      </c>
      <c r="F2346">
        <f t="shared" si="363"/>
        <v>0</v>
      </c>
      <c r="G2346">
        <f t="shared" si="364"/>
        <v>0</v>
      </c>
      <c r="H2346">
        <f t="shared" si="365"/>
        <v>0</v>
      </c>
      <c r="I2346">
        <f t="shared" si="366"/>
        <v>0</v>
      </c>
      <c r="J2346">
        <f t="shared" si="367"/>
        <v>0</v>
      </c>
      <c r="K2346">
        <f t="shared" si="368"/>
        <v>0</v>
      </c>
      <c r="L2346">
        <f t="shared" si="369"/>
        <v>0</v>
      </c>
    </row>
    <row r="2347" spans="1:12" x14ac:dyDescent="0.2">
      <c r="A2347">
        <f t="shared" si="370"/>
        <v>2342</v>
      </c>
      <c r="B2347" t="e">
        <f>FLOOR(10^MOD(LOG(Datos!C2342,10),1),1)</f>
        <v>#NUM!</v>
      </c>
      <c r="D2347">
        <f t="shared" si="361"/>
        <v>0</v>
      </c>
      <c r="E2347">
        <f t="shared" si="362"/>
        <v>0</v>
      </c>
      <c r="F2347">
        <f t="shared" si="363"/>
        <v>0</v>
      </c>
      <c r="G2347">
        <f t="shared" si="364"/>
        <v>0</v>
      </c>
      <c r="H2347">
        <f t="shared" si="365"/>
        <v>0</v>
      </c>
      <c r="I2347">
        <f t="shared" si="366"/>
        <v>0</v>
      </c>
      <c r="J2347">
        <f t="shared" si="367"/>
        <v>0</v>
      </c>
      <c r="K2347">
        <f t="shared" si="368"/>
        <v>0</v>
      </c>
      <c r="L2347">
        <f t="shared" si="369"/>
        <v>0</v>
      </c>
    </row>
    <row r="2348" spans="1:12" x14ac:dyDescent="0.2">
      <c r="A2348">
        <f t="shared" si="370"/>
        <v>2343</v>
      </c>
      <c r="B2348" t="e">
        <f>FLOOR(10^MOD(LOG(Datos!C2343,10),1),1)</f>
        <v>#NUM!</v>
      </c>
      <c r="D2348">
        <f t="shared" si="361"/>
        <v>0</v>
      </c>
      <c r="E2348">
        <f t="shared" si="362"/>
        <v>0</v>
      </c>
      <c r="F2348">
        <f t="shared" si="363"/>
        <v>0</v>
      </c>
      <c r="G2348">
        <f t="shared" si="364"/>
        <v>0</v>
      </c>
      <c r="H2348">
        <f t="shared" si="365"/>
        <v>0</v>
      </c>
      <c r="I2348">
        <f t="shared" si="366"/>
        <v>0</v>
      </c>
      <c r="J2348">
        <f t="shared" si="367"/>
        <v>0</v>
      </c>
      <c r="K2348">
        <f t="shared" si="368"/>
        <v>0</v>
      </c>
      <c r="L2348">
        <f t="shared" si="369"/>
        <v>0</v>
      </c>
    </row>
    <row r="2349" spans="1:12" x14ac:dyDescent="0.2">
      <c r="A2349">
        <f t="shared" si="370"/>
        <v>2344</v>
      </c>
      <c r="B2349" t="e">
        <f>FLOOR(10^MOD(LOG(Datos!C2344,10),1),1)</f>
        <v>#NUM!</v>
      </c>
      <c r="D2349">
        <f t="shared" si="361"/>
        <v>0</v>
      </c>
      <c r="E2349">
        <f t="shared" si="362"/>
        <v>0</v>
      </c>
      <c r="F2349">
        <f t="shared" si="363"/>
        <v>0</v>
      </c>
      <c r="G2349">
        <f t="shared" si="364"/>
        <v>0</v>
      </c>
      <c r="H2349">
        <f t="shared" si="365"/>
        <v>0</v>
      </c>
      <c r="I2349">
        <f t="shared" si="366"/>
        <v>0</v>
      </c>
      <c r="J2349">
        <f t="shared" si="367"/>
        <v>0</v>
      </c>
      <c r="K2349">
        <f t="shared" si="368"/>
        <v>0</v>
      </c>
      <c r="L2349">
        <f t="shared" si="369"/>
        <v>0</v>
      </c>
    </row>
    <row r="2350" spans="1:12" x14ac:dyDescent="0.2">
      <c r="A2350">
        <f t="shared" si="370"/>
        <v>2345</v>
      </c>
      <c r="B2350" t="e">
        <f>FLOOR(10^MOD(LOG(Datos!C2345,10),1),1)</f>
        <v>#NUM!</v>
      </c>
      <c r="D2350">
        <f t="shared" si="361"/>
        <v>0</v>
      </c>
      <c r="E2350">
        <f t="shared" si="362"/>
        <v>0</v>
      </c>
      <c r="F2350">
        <f t="shared" si="363"/>
        <v>0</v>
      </c>
      <c r="G2350">
        <f t="shared" si="364"/>
        <v>0</v>
      </c>
      <c r="H2350">
        <f t="shared" si="365"/>
        <v>0</v>
      </c>
      <c r="I2350">
        <f t="shared" si="366"/>
        <v>0</v>
      </c>
      <c r="J2350">
        <f t="shared" si="367"/>
        <v>0</v>
      </c>
      <c r="K2350">
        <f t="shared" si="368"/>
        <v>0</v>
      </c>
      <c r="L2350">
        <f t="shared" si="369"/>
        <v>0</v>
      </c>
    </row>
    <row r="2351" spans="1:12" x14ac:dyDescent="0.2">
      <c r="A2351">
        <f t="shared" si="370"/>
        <v>2346</v>
      </c>
      <c r="B2351" t="e">
        <f>FLOOR(10^MOD(LOG(Datos!C2346,10),1),1)</f>
        <v>#NUM!</v>
      </c>
      <c r="D2351">
        <f t="shared" si="361"/>
        <v>0</v>
      </c>
      <c r="E2351">
        <f t="shared" si="362"/>
        <v>0</v>
      </c>
      <c r="F2351">
        <f t="shared" si="363"/>
        <v>0</v>
      </c>
      <c r="G2351">
        <f t="shared" si="364"/>
        <v>0</v>
      </c>
      <c r="H2351">
        <f t="shared" si="365"/>
        <v>0</v>
      </c>
      <c r="I2351">
        <f t="shared" si="366"/>
        <v>0</v>
      </c>
      <c r="J2351">
        <f t="shared" si="367"/>
        <v>0</v>
      </c>
      <c r="K2351">
        <f t="shared" si="368"/>
        <v>0</v>
      </c>
      <c r="L2351">
        <f t="shared" si="369"/>
        <v>0</v>
      </c>
    </row>
    <row r="2352" spans="1:12" x14ac:dyDescent="0.2">
      <c r="A2352">
        <f t="shared" si="370"/>
        <v>2347</v>
      </c>
      <c r="B2352" t="e">
        <f>FLOOR(10^MOD(LOG(Datos!C2347,10),1),1)</f>
        <v>#NUM!</v>
      </c>
      <c r="D2352">
        <f t="shared" si="361"/>
        <v>0</v>
      </c>
      <c r="E2352">
        <f t="shared" si="362"/>
        <v>0</v>
      </c>
      <c r="F2352">
        <f t="shared" si="363"/>
        <v>0</v>
      </c>
      <c r="G2352">
        <f t="shared" si="364"/>
        <v>0</v>
      </c>
      <c r="H2352">
        <f t="shared" si="365"/>
        <v>0</v>
      </c>
      <c r="I2352">
        <f t="shared" si="366"/>
        <v>0</v>
      </c>
      <c r="J2352">
        <f t="shared" si="367"/>
        <v>0</v>
      </c>
      <c r="K2352">
        <f t="shared" si="368"/>
        <v>0</v>
      </c>
      <c r="L2352">
        <f t="shared" si="369"/>
        <v>0</v>
      </c>
    </row>
    <row r="2353" spans="1:12" x14ac:dyDescent="0.2">
      <c r="A2353">
        <f t="shared" si="370"/>
        <v>2348</v>
      </c>
      <c r="B2353" t="e">
        <f>FLOOR(10^MOD(LOG(Datos!C2348,10),1),1)</f>
        <v>#NUM!</v>
      </c>
      <c r="D2353">
        <f t="shared" si="361"/>
        <v>0</v>
      </c>
      <c r="E2353">
        <f t="shared" si="362"/>
        <v>0</v>
      </c>
      <c r="F2353">
        <f t="shared" si="363"/>
        <v>0</v>
      </c>
      <c r="G2353">
        <f t="shared" si="364"/>
        <v>0</v>
      </c>
      <c r="H2353">
        <f t="shared" si="365"/>
        <v>0</v>
      </c>
      <c r="I2353">
        <f t="shared" si="366"/>
        <v>0</v>
      </c>
      <c r="J2353">
        <f t="shared" si="367"/>
        <v>0</v>
      </c>
      <c r="K2353">
        <f t="shared" si="368"/>
        <v>0</v>
      </c>
      <c r="L2353">
        <f t="shared" si="369"/>
        <v>0</v>
      </c>
    </row>
    <row r="2354" spans="1:12" x14ac:dyDescent="0.2">
      <c r="A2354">
        <f t="shared" si="370"/>
        <v>2349</v>
      </c>
      <c r="B2354" t="e">
        <f>FLOOR(10^MOD(LOG(Datos!C2349,10),1),1)</f>
        <v>#NUM!</v>
      </c>
      <c r="D2354">
        <f t="shared" si="361"/>
        <v>0</v>
      </c>
      <c r="E2354">
        <f t="shared" si="362"/>
        <v>0</v>
      </c>
      <c r="F2354">
        <f t="shared" si="363"/>
        <v>0</v>
      </c>
      <c r="G2354">
        <f t="shared" si="364"/>
        <v>0</v>
      </c>
      <c r="H2354">
        <f t="shared" si="365"/>
        <v>0</v>
      </c>
      <c r="I2354">
        <f t="shared" si="366"/>
        <v>0</v>
      </c>
      <c r="J2354">
        <f t="shared" si="367"/>
        <v>0</v>
      </c>
      <c r="K2354">
        <f t="shared" si="368"/>
        <v>0</v>
      </c>
      <c r="L2354">
        <f t="shared" si="369"/>
        <v>0</v>
      </c>
    </row>
    <row r="2355" spans="1:12" x14ac:dyDescent="0.2">
      <c r="A2355">
        <f t="shared" si="370"/>
        <v>2350</v>
      </c>
      <c r="B2355" t="e">
        <f>FLOOR(10^MOD(LOG(Datos!C2350,10),1),1)</f>
        <v>#NUM!</v>
      </c>
      <c r="D2355">
        <f t="shared" si="361"/>
        <v>0</v>
      </c>
      <c r="E2355">
        <f t="shared" si="362"/>
        <v>0</v>
      </c>
      <c r="F2355">
        <f t="shared" si="363"/>
        <v>0</v>
      </c>
      <c r="G2355">
        <f t="shared" si="364"/>
        <v>0</v>
      </c>
      <c r="H2355">
        <f t="shared" si="365"/>
        <v>0</v>
      </c>
      <c r="I2355">
        <f t="shared" si="366"/>
        <v>0</v>
      </c>
      <c r="J2355">
        <f t="shared" si="367"/>
        <v>0</v>
      </c>
      <c r="K2355">
        <f t="shared" si="368"/>
        <v>0</v>
      </c>
      <c r="L2355">
        <f t="shared" si="369"/>
        <v>0</v>
      </c>
    </row>
    <row r="2356" spans="1:12" x14ac:dyDescent="0.2">
      <c r="A2356">
        <f t="shared" si="370"/>
        <v>2351</v>
      </c>
      <c r="B2356" t="e">
        <f>FLOOR(10^MOD(LOG(Datos!C2351,10),1),1)</f>
        <v>#NUM!</v>
      </c>
      <c r="D2356">
        <f t="shared" si="361"/>
        <v>0</v>
      </c>
      <c r="E2356">
        <f t="shared" si="362"/>
        <v>0</v>
      </c>
      <c r="F2356">
        <f t="shared" si="363"/>
        <v>0</v>
      </c>
      <c r="G2356">
        <f t="shared" si="364"/>
        <v>0</v>
      </c>
      <c r="H2356">
        <f t="shared" si="365"/>
        <v>0</v>
      </c>
      <c r="I2356">
        <f t="shared" si="366"/>
        <v>0</v>
      </c>
      <c r="J2356">
        <f t="shared" si="367"/>
        <v>0</v>
      </c>
      <c r="K2356">
        <f t="shared" si="368"/>
        <v>0</v>
      </c>
      <c r="L2356">
        <f t="shared" si="369"/>
        <v>0</v>
      </c>
    </row>
    <row r="2357" spans="1:12" x14ac:dyDescent="0.2">
      <c r="A2357">
        <f t="shared" si="370"/>
        <v>2352</v>
      </c>
      <c r="B2357" t="e">
        <f>FLOOR(10^MOD(LOG(Datos!C2352,10),1),1)</f>
        <v>#NUM!</v>
      </c>
      <c r="D2357">
        <f t="shared" si="361"/>
        <v>0</v>
      </c>
      <c r="E2357">
        <f t="shared" si="362"/>
        <v>0</v>
      </c>
      <c r="F2357">
        <f t="shared" si="363"/>
        <v>0</v>
      </c>
      <c r="G2357">
        <f t="shared" si="364"/>
        <v>0</v>
      </c>
      <c r="H2357">
        <f t="shared" si="365"/>
        <v>0</v>
      </c>
      <c r="I2357">
        <f t="shared" si="366"/>
        <v>0</v>
      </c>
      <c r="J2357">
        <f t="shared" si="367"/>
        <v>0</v>
      </c>
      <c r="K2357">
        <f t="shared" si="368"/>
        <v>0</v>
      </c>
      <c r="L2357">
        <f t="shared" si="369"/>
        <v>0</v>
      </c>
    </row>
    <row r="2358" spans="1:12" x14ac:dyDescent="0.2">
      <c r="A2358">
        <f t="shared" si="370"/>
        <v>2353</v>
      </c>
      <c r="B2358" t="e">
        <f>FLOOR(10^MOD(LOG(Datos!C2353,10),1),1)</f>
        <v>#NUM!</v>
      </c>
      <c r="D2358">
        <f t="shared" si="361"/>
        <v>0</v>
      </c>
      <c r="E2358">
        <f t="shared" si="362"/>
        <v>0</v>
      </c>
      <c r="F2358">
        <f t="shared" si="363"/>
        <v>0</v>
      </c>
      <c r="G2358">
        <f t="shared" si="364"/>
        <v>0</v>
      </c>
      <c r="H2358">
        <f t="shared" si="365"/>
        <v>0</v>
      </c>
      <c r="I2358">
        <f t="shared" si="366"/>
        <v>0</v>
      </c>
      <c r="J2358">
        <f t="shared" si="367"/>
        <v>0</v>
      </c>
      <c r="K2358">
        <f t="shared" si="368"/>
        <v>0</v>
      </c>
      <c r="L2358">
        <f t="shared" si="369"/>
        <v>0</v>
      </c>
    </row>
    <row r="2359" spans="1:12" x14ac:dyDescent="0.2">
      <c r="A2359">
        <f t="shared" si="370"/>
        <v>2354</v>
      </c>
      <c r="B2359" t="e">
        <f>FLOOR(10^MOD(LOG(Datos!C2354,10),1),1)</f>
        <v>#NUM!</v>
      </c>
      <c r="D2359">
        <f t="shared" si="361"/>
        <v>0</v>
      </c>
      <c r="E2359">
        <f t="shared" si="362"/>
        <v>0</v>
      </c>
      <c r="F2359">
        <f t="shared" si="363"/>
        <v>0</v>
      </c>
      <c r="G2359">
        <f t="shared" si="364"/>
        <v>0</v>
      </c>
      <c r="H2359">
        <f t="shared" si="365"/>
        <v>0</v>
      </c>
      <c r="I2359">
        <f t="shared" si="366"/>
        <v>0</v>
      </c>
      <c r="J2359">
        <f t="shared" si="367"/>
        <v>0</v>
      </c>
      <c r="K2359">
        <f t="shared" si="368"/>
        <v>0</v>
      </c>
      <c r="L2359">
        <f t="shared" si="369"/>
        <v>0</v>
      </c>
    </row>
    <row r="2360" spans="1:12" x14ac:dyDescent="0.2">
      <c r="A2360">
        <f t="shared" si="370"/>
        <v>2355</v>
      </c>
      <c r="B2360" t="e">
        <f>FLOOR(10^MOD(LOG(Datos!C2355,10),1),1)</f>
        <v>#NUM!</v>
      </c>
      <c r="D2360">
        <f t="shared" si="361"/>
        <v>0</v>
      </c>
      <c r="E2360">
        <f t="shared" si="362"/>
        <v>0</v>
      </c>
      <c r="F2360">
        <f t="shared" si="363"/>
        <v>0</v>
      </c>
      <c r="G2360">
        <f t="shared" si="364"/>
        <v>0</v>
      </c>
      <c r="H2360">
        <f t="shared" si="365"/>
        <v>0</v>
      </c>
      <c r="I2360">
        <f t="shared" si="366"/>
        <v>0</v>
      </c>
      <c r="J2360">
        <f t="shared" si="367"/>
        <v>0</v>
      </c>
      <c r="K2360">
        <f t="shared" si="368"/>
        <v>0</v>
      </c>
      <c r="L2360">
        <f t="shared" si="369"/>
        <v>0</v>
      </c>
    </row>
    <row r="2361" spans="1:12" x14ac:dyDescent="0.2">
      <c r="A2361">
        <f t="shared" si="370"/>
        <v>2356</v>
      </c>
      <c r="B2361" t="e">
        <f>FLOOR(10^MOD(LOG(Datos!C2356,10),1),1)</f>
        <v>#NUM!</v>
      </c>
      <c r="D2361">
        <f t="shared" si="361"/>
        <v>0</v>
      </c>
      <c r="E2361">
        <f t="shared" si="362"/>
        <v>0</v>
      </c>
      <c r="F2361">
        <f t="shared" si="363"/>
        <v>0</v>
      </c>
      <c r="G2361">
        <f t="shared" si="364"/>
        <v>0</v>
      </c>
      <c r="H2361">
        <f t="shared" si="365"/>
        <v>0</v>
      </c>
      <c r="I2361">
        <f t="shared" si="366"/>
        <v>0</v>
      </c>
      <c r="J2361">
        <f t="shared" si="367"/>
        <v>0</v>
      </c>
      <c r="K2361">
        <f t="shared" si="368"/>
        <v>0</v>
      </c>
      <c r="L2361">
        <f t="shared" si="369"/>
        <v>0</v>
      </c>
    </row>
    <row r="2362" spans="1:12" x14ac:dyDescent="0.2">
      <c r="A2362">
        <f t="shared" si="370"/>
        <v>2357</v>
      </c>
      <c r="B2362" t="e">
        <f>FLOOR(10^MOD(LOG(Datos!C2357,10),1),1)</f>
        <v>#NUM!</v>
      </c>
      <c r="D2362">
        <f t="shared" si="361"/>
        <v>0</v>
      </c>
      <c r="E2362">
        <f t="shared" si="362"/>
        <v>0</v>
      </c>
      <c r="F2362">
        <f t="shared" si="363"/>
        <v>0</v>
      </c>
      <c r="G2362">
        <f t="shared" si="364"/>
        <v>0</v>
      </c>
      <c r="H2362">
        <f t="shared" si="365"/>
        <v>0</v>
      </c>
      <c r="I2362">
        <f t="shared" si="366"/>
        <v>0</v>
      </c>
      <c r="J2362">
        <f t="shared" si="367"/>
        <v>0</v>
      </c>
      <c r="K2362">
        <f t="shared" si="368"/>
        <v>0</v>
      </c>
      <c r="L2362">
        <f t="shared" si="369"/>
        <v>0</v>
      </c>
    </row>
    <row r="2363" spans="1:12" x14ac:dyDescent="0.2">
      <c r="A2363">
        <f t="shared" si="370"/>
        <v>2358</v>
      </c>
      <c r="B2363" t="e">
        <f>FLOOR(10^MOD(LOG(Datos!C2358,10),1),1)</f>
        <v>#NUM!</v>
      </c>
      <c r="D2363">
        <f t="shared" si="361"/>
        <v>0</v>
      </c>
      <c r="E2363">
        <f t="shared" si="362"/>
        <v>0</v>
      </c>
      <c r="F2363">
        <f t="shared" si="363"/>
        <v>0</v>
      </c>
      <c r="G2363">
        <f t="shared" si="364"/>
        <v>0</v>
      </c>
      <c r="H2363">
        <f t="shared" si="365"/>
        <v>0</v>
      </c>
      <c r="I2363">
        <f t="shared" si="366"/>
        <v>0</v>
      </c>
      <c r="J2363">
        <f t="shared" si="367"/>
        <v>0</v>
      </c>
      <c r="K2363">
        <f t="shared" si="368"/>
        <v>0</v>
      </c>
      <c r="L2363">
        <f t="shared" si="369"/>
        <v>0</v>
      </c>
    </row>
    <row r="2364" spans="1:12" x14ac:dyDescent="0.2">
      <c r="A2364">
        <f t="shared" si="370"/>
        <v>2359</v>
      </c>
      <c r="B2364" t="e">
        <f>FLOOR(10^MOD(LOG(Datos!C2359,10),1),1)</f>
        <v>#NUM!</v>
      </c>
      <c r="D2364">
        <f t="shared" si="361"/>
        <v>0</v>
      </c>
      <c r="E2364">
        <f t="shared" si="362"/>
        <v>0</v>
      </c>
      <c r="F2364">
        <f t="shared" si="363"/>
        <v>0</v>
      </c>
      <c r="G2364">
        <f t="shared" si="364"/>
        <v>0</v>
      </c>
      <c r="H2364">
        <f t="shared" si="365"/>
        <v>0</v>
      </c>
      <c r="I2364">
        <f t="shared" si="366"/>
        <v>0</v>
      </c>
      <c r="J2364">
        <f t="shared" si="367"/>
        <v>0</v>
      </c>
      <c r="K2364">
        <f t="shared" si="368"/>
        <v>0</v>
      </c>
      <c r="L2364">
        <f t="shared" si="369"/>
        <v>0</v>
      </c>
    </row>
    <row r="2365" spans="1:12" x14ac:dyDescent="0.2">
      <c r="A2365">
        <f t="shared" si="370"/>
        <v>2360</v>
      </c>
      <c r="B2365" t="e">
        <f>FLOOR(10^MOD(LOG(Datos!C2360,10),1),1)</f>
        <v>#NUM!</v>
      </c>
      <c r="D2365">
        <f t="shared" si="361"/>
        <v>0</v>
      </c>
      <c r="E2365">
        <f t="shared" si="362"/>
        <v>0</v>
      </c>
      <c r="F2365">
        <f t="shared" si="363"/>
        <v>0</v>
      </c>
      <c r="G2365">
        <f t="shared" si="364"/>
        <v>0</v>
      </c>
      <c r="H2365">
        <f t="shared" si="365"/>
        <v>0</v>
      </c>
      <c r="I2365">
        <f t="shared" si="366"/>
        <v>0</v>
      </c>
      <c r="J2365">
        <f t="shared" si="367"/>
        <v>0</v>
      </c>
      <c r="K2365">
        <f t="shared" si="368"/>
        <v>0</v>
      </c>
      <c r="L2365">
        <f t="shared" si="369"/>
        <v>0</v>
      </c>
    </row>
    <row r="2366" spans="1:12" x14ac:dyDescent="0.2">
      <c r="A2366">
        <f t="shared" si="370"/>
        <v>2361</v>
      </c>
      <c r="B2366" t="e">
        <f>FLOOR(10^MOD(LOG(Datos!C2361,10),1),1)</f>
        <v>#NUM!</v>
      </c>
      <c r="D2366">
        <f t="shared" si="361"/>
        <v>0</v>
      </c>
      <c r="E2366">
        <f t="shared" si="362"/>
        <v>0</v>
      </c>
      <c r="F2366">
        <f t="shared" si="363"/>
        <v>0</v>
      </c>
      <c r="G2366">
        <f t="shared" si="364"/>
        <v>0</v>
      </c>
      <c r="H2366">
        <f t="shared" si="365"/>
        <v>0</v>
      </c>
      <c r="I2366">
        <f t="shared" si="366"/>
        <v>0</v>
      </c>
      <c r="J2366">
        <f t="shared" si="367"/>
        <v>0</v>
      </c>
      <c r="K2366">
        <f t="shared" si="368"/>
        <v>0</v>
      </c>
      <c r="L2366">
        <f t="shared" si="369"/>
        <v>0</v>
      </c>
    </row>
    <row r="2367" spans="1:12" x14ac:dyDescent="0.2">
      <c r="A2367">
        <f t="shared" si="370"/>
        <v>2362</v>
      </c>
      <c r="B2367" t="e">
        <f>FLOOR(10^MOD(LOG(Datos!C2362,10),1),1)</f>
        <v>#NUM!</v>
      </c>
      <c r="D2367">
        <f t="shared" si="361"/>
        <v>0</v>
      </c>
      <c r="E2367">
        <f t="shared" si="362"/>
        <v>0</v>
      </c>
      <c r="F2367">
        <f t="shared" si="363"/>
        <v>0</v>
      </c>
      <c r="G2367">
        <f t="shared" si="364"/>
        <v>0</v>
      </c>
      <c r="H2367">
        <f t="shared" si="365"/>
        <v>0</v>
      </c>
      <c r="I2367">
        <f t="shared" si="366"/>
        <v>0</v>
      </c>
      <c r="J2367">
        <f t="shared" si="367"/>
        <v>0</v>
      </c>
      <c r="K2367">
        <f t="shared" si="368"/>
        <v>0</v>
      </c>
      <c r="L2367">
        <f t="shared" si="369"/>
        <v>0</v>
      </c>
    </row>
    <row r="2368" spans="1:12" x14ac:dyDescent="0.2">
      <c r="A2368">
        <f t="shared" si="370"/>
        <v>2363</v>
      </c>
      <c r="B2368" t="e">
        <f>FLOOR(10^MOD(LOG(Datos!C2363,10),1),1)</f>
        <v>#NUM!</v>
      </c>
      <c r="D2368">
        <f t="shared" si="361"/>
        <v>0</v>
      </c>
      <c r="E2368">
        <f t="shared" si="362"/>
        <v>0</v>
      </c>
      <c r="F2368">
        <f t="shared" si="363"/>
        <v>0</v>
      </c>
      <c r="G2368">
        <f t="shared" si="364"/>
        <v>0</v>
      </c>
      <c r="H2368">
        <f t="shared" si="365"/>
        <v>0</v>
      </c>
      <c r="I2368">
        <f t="shared" si="366"/>
        <v>0</v>
      </c>
      <c r="J2368">
        <f t="shared" si="367"/>
        <v>0</v>
      </c>
      <c r="K2368">
        <f t="shared" si="368"/>
        <v>0</v>
      </c>
      <c r="L2368">
        <f t="shared" si="369"/>
        <v>0</v>
      </c>
    </row>
    <row r="2369" spans="1:12" x14ac:dyDescent="0.2">
      <c r="A2369">
        <f t="shared" si="370"/>
        <v>2364</v>
      </c>
      <c r="B2369" t="e">
        <f>FLOOR(10^MOD(LOG(Datos!C2364,10),1),1)</f>
        <v>#NUM!</v>
      </c>
      <c r="D2369">
        <f t="shared" si="361"/>
        <v>0</v>
      </c>
      <c r="E2369">
        <f t="shared" si="362"/>
        <v>0</v>
      </c>
      <c r="F2369">
        <f t="shared" si="363"/>
        <v>0</v>
      </c>
      <c r="G2369">
        <f t="shared" si="364"/>
        <v>0</v>
      </c>
      <c r="H2369">
        <f t="shared" si="365"/>
        <v>0</v>
      </c>
      <c r="I2369">
        <f t="shared" si="366"/>
        <v>0</v>
      </c>
      <c r="J2369">
        <f t="shared" si="367"/>
        <v>0</v>
      </c>
      <c r="K2369">
        <f t="shared" si="368"/>
        <v>0</v>
      </c>
      <c r="L2369">
        <f t="shared" si="369"/>
        <v>0</v>
      </c>
    </row>
    <row r="2370" spans="1:12" x14ac:dyDescent="0.2">
      <c r="A2370">
        <f t="shared" si="370"/>
        <v>2365</v>
      </c>
      <c r="B2370" t="e">
        <f>FLOOR(10^MOD(LOG(Datos!C2365,10),1),1)</f>
        <v>#NUM!</v>
      </c>
      <c r="D2370">
        <f t="shared" si="361"/>
        <v>0</v>
      </c>
      <c r="E2370">
        <f t="shared" si="362"/>
        <v>0</v>
      </c>
      <c r="F2370">
        <f t="shared" si="363"/>
        <v>0</v>
      </c>
      <c r="G2370">
        <f t="shared" si="364"/>
        <v>0</v>
      </c>
      <c r="H2370">
        <f t="shared" si="365"/>
        <v>0</v>
      </c>
      <c r="I2370">
        <f t="shared" si="366"/>
        <v>0</v>
      </c>
      <c r="J2370">
        <f t="shared" si="367"/>
        <v>0</v>
      </c>
      <c r="K2370">
        <f t="shared" si="368"/>
        <v>0</v>
      </c>
      <c r="L2370">
        <f t="shared" si="369"/>
        <v>0</v>
      </c>
    </row>
    <row r="2371" spans="1:12" x14ac:dyDescent="0.2">
      <c r="A2371">
        <f t="shared" si="370"/>
        <v>2366</v>
      </c>
      <c r="B2371" t="e">
        <f>FLOOR(10^MOD(LOG(Datos!C2366,10),1),1)</f>
        <v>#NUM!</v>
      </c>
      <c r="D2371">
        <f t="shared" si="361"/>
        <v>0</v>
      </c>
      <c r="E2371">
        <f t="shared" si="362"/>
        <v>0</v>
      </c>
      <c r="F2371">
        <f t="shared" si="363"/>
        <v>0</v>
      </c>
      <c r="G2371">
        <f t="shared" si="364"/>
        <v>0</v>
      </c>
      <c r="H2371">
        <f t="shared" si="365"/>
        <v>0</v>
      </c>
      <c r="I2371">
        <f t="shared" si="366"/>
        <v>0</v>
      </c>
      <c r="J2371">
        <f t="shared" si="367"/>
        <v>0</v>
      </c>
      <c r="K2371">
        <f t="shared" si="368"/>
        <v>0</v>
      </c>
      <c r="L2371">
        <f t="shared" si="369"/>
        <v>0</v>
      </c>
    </row>
    <row r="2372" spans="1:12" x14ac:dyDescent="0.2">
      <c r="A2372">
        <f t="shared" si="370"/>
        <v>2367</v>
      </c>
      <c r="B2372" t="e">
        <f>FLOOR(10^MOD(LOG(Datos!C2367,10),1),1)</f>
        <v>#NUM!</v>
      </c>
      <c r="D2372">
        <f t="shared" si="361"/>
        <v>0</v>
      </c>
      <c r="E2372">
        <f t="shared" si="362"/>
        <v>0</v>
      </c>
      <c r="F2372">
        <f t="shared" si="363"/>
        <v>0</v>
      </c>
      <c r="G2372">
        <f t="shared" si="364"/>
        <v>0</v>
      </c>
      <c r="H2372">
        <f t="shared" si="365"/>
        <v>0</v>
      </c>
      <c r="I2372">
        <f t="shared" si="366"/>
        <v>0</v>
      </c>
      <c r="J2372">
        <f t="shared" si="367"/>
        <v>0</v>
      </c>
      <c r="K2372">
        <f t="shared" si="368"/>
        <v>0</v>
      </c>
      <c r="L2372">
        <f t="shared" si="369"/>
        <v>0</v>
      </c>
    </row>
    <row r="2373" spans="1:12" x14ac:dyDescent="0.2">
      <c r="A2373">
        <f t="shared" si="370"/>
        <v>2368</v>
      </c>
      <c r="B2373" t="e">
        <f>FLOOR(10^MOD(LOG(Datos!C2368,10),1),1)</f>
        <v>#NUM!</v>
      </c>
      <c r="D2373">
        <f t="shared" si="361"/>
        <v>0</v>
      </c>
      <c r="E2373">
        <f t="shared" si="362"/>
        <v>0</v>
      </c>
      <c r="F2373">
        <f t="shared" si="363"/>
        <v>0</v>
      </c>
      <c r="G2373">
        <f t="shared" si="364"/>
        <v>0</v>
      </c>
      <c r="H2373">
        <f t="shared" si="365"/>
        <v>0</v>
      </c>
      <c r="I2373">
        <f t="shared" si="366"/>
        <v>0</v>
      </c>
      <c r="J2373">
        <f t="shared" si="367"/>
        <v>0</v>
      </c>
      <c r="K2373">
        <f t="shared" si="368"/>
        <v>0</v>
      </c>
      <c r="L2373">
        <f t="shared" si="369"/>
        <v>0</v>
      </c>
    </row>
    <row r="2374" spans="1:12" x14ac:dyDescent="0.2">
      <c r="A2374">
        <f t="shared" si="370"/>
        <v>2369</v>
      </c>
      <c r="B2374" t="e">
        <f>FLOOR(10^MOD(LOG(Datos!C2369,10),1),1)</f>
        <v>#NUM!</v>
      </c>
      <c r="D2374">
        <f t="shared" si="361"/>
        <v>0</v>
      </c>
      <c r="E2374">
        <f t="shared" si="362"/>
        <v>0</v>
      </c>
      <c r="F2374">
        <f t="shared" si="363"/>
        <v>0</v>
      </c>
      <c r="G2374">
        <f t="shared" si="364"/>
        <v>0</v>
      </c>
      <c r="H2374">
        <f t="shared" si="365"/>
        <v>0</v>
      </c>
      <c r="I2374">
        <f t="shared" si="366"/>
        <v>0</v>
      </c>
      <c r="J2374">
        <f t="shared" si="367"/>
        <v>0</v>
      </c>
      <c r="K2374">
        <f t="shared" si="368"/>
        <v>0</v>
      </c>
      <c r="L2374">
        <f t="shared" si="369"/>
        <v>0</v>
      </c>
    </row>
    <row r="2375" spans="1:12" x14ac:dyDescent="0.2">
      <c r="A2375">
        <f t="shared" si="370"/>
        <v>2370</v>
      </c>
      <c r="B2375" t="e">
        <f>FLOOR(10^MOD(LOG(Datos!C2370,10),1),1)</f>
        <v>#NUM!</v>
      </c>
      <c r="D2375">
        <f t="shared" ref="D2375:D2438" si="371">IF(ISERROR($B2375) = TRUE,0,IF($B2375=1,IF($A2375 &lt;= $C$2,1,0),0))</f>
        <v>0</v>
      </c>
      <c r="E2375">
        <f t="shared" ref="E2375:E2438" si="372">IF(ISERROR($B2375) = TRUE,0,IF($B2375=2,IF($A2375 &lt;= $C$2,1,0),0))</f>
        <v>0</v>
      </c>
      <c r="F2375">
        <f t="shared" ref="F2375:F2438" si="373">IF(ISERROR($B2375) = TRUE,0,IF($B2375=3,IF($A2375 &lt;= $C$2,1,0),0))</f>
        <v>0</v>
      </c>
      <c r="G2375">
        <f t="shared" ref="G2375:G2438" si="374">IF(ISERROR($B2375) = TRUE,0,IF($B2375=4,IF($A2375 &lt;= $C$2,1,0),0))</f>
        <v>0</v>
      </c>
      <c r="H2375">
        <f t="shared" ref="H2375:H2438" si="375">IF(ISERROR($B2375) = TRUE,0,IF($B2375=5,IF($A2375 &lt;= $C$2,1,0),0))</f>
        <v>0</v>
      </c>
      <c r="I2375">
        <f t="shared" ref="I2375:I2438" si="376">IF(ISERROR($B2375) = TRUE,0,IF($B2375=6,IF($A2375 &lt;= $C$2,1,0),0))</f>
        <v>0</v>
      </c>
      <c r="J2375">
        <f t="shared" ref="J2375:J2438" si="377">IF(ISERROR($B2375) = TRUE,0,IF($B2375=7,IF($A2375 &lt;= $C$2,1,0),0))</f>
        <v>0</v>
      </c>
      <c r="K2375">
        <f t="shared" ref="K2375:K2438" si="378">IF(ISERROR($B2375) = TRUE,0,IF($B2375=8,IF($A2375 &lt;= $C$2,1,0),0))</f>
        <v>0</v>
      </c>
      <c r="L2375">
        <f t="shared" ref="L2375:L2438" si="379">IF(ISERROR($B2375) = TRUE,0,IF($B2375=9,IF($A2375 &lt;= $C$2,1,0),0))</f>
        <v>0</v>
      </c>
    </row>
    <row r="2376" spans="1:12" x14ac:dyDescent="0.2">
      <c r="A2376">
        <f t="shared" ref="A2376:A2439" si="380">A2375+1</f>
        <v>2371</v>
      </c>
      <c r="B2376" t="e">
        <f>FLOOR(10^MOD(LOG(Datos!C2371,10),1),1)</f>
        <v>#NUM!</v>
      </c>
      <c r="D2376">
        <f t="shared" si="371"/>
        <v>0</v>
      </c>
      <c r="E2376">
        <f t="shared" si="372"/>
        <v>0</v>
      </c>
      <c r="F2376">
        <f t="shared" si="373"/>
        <v>0</v>
      </c>
      <c r="G2376">
        <f t="shared" si="374"/>
        <v>0</v>
      </c>
      <c r="H2376">
        <f t="shared" si="375"/>
        <v>0</v>
      </c>
      <c r="I2376">
        <f t="shared" si="376"/>
        <v>0</v>
      </c>
      <c r="J2376">
        <f t="shared" si="377"/>
        <v>0</v>
      </c>
      <c r="K2376">
        <f t="shared" si="378"/>
        <v>0</v>
      </c>
      <c r="L2376">
        <f t="shared" si="379"/>
        <v>0</v>
      </c>
    </row>
    <row r="2377" spans="1:12" x14ac:dyDescent="0.2">
      <c r="A2377">
        <f t="shared" si="380"/>
        <v>2372</v>
      </c>
      <c r="B2377" t="e">
        <f>FLOOR(10^MOD(LOG(Datos!C2372,10),1),1)</f>
        <v>#NUM!</v>
      </c>
      <c r="D2377">
        <f t="shared" si="371"/>
        <v>0</v>
      </c>
      <c r="E2377">
        <f t="shared" si="372"/>
        <v>0</v>
      </c>
      <c r="F2377">
        <f t="shared" si="373"/>
        <v>0</v>
      </c>
      <c r="G2377">
        <f t="shared" si="374"/>
        <v>0</v>
      </c>
      <c r="H2377">
        <f t="shared" si="375"/>
        <v>0</v>
      </c>
      <c r="I2377">
        <f t="shared" si="376"/>
        <v>0</v>
      </c>
      <c r="J2377">
        <f t="shared" si="377"/>
        <v>0</v>
      </c>
      <c r="K2377">
        <f t="shared" si="378"/>
        <v>0</v>
      </c>
      <c r="L2377">
        <f t="shared" si="379"/>
        <v>0</v>
      </c>
    </row>
    <row r="2378" spans="1:12" x14ac:dyDescent="0.2">
      <c r="A2378">
        <f t="shared" si="380"/>
        <v>2373</v>
      </c>
      <c r="B2378" t="e">
        <f>FLOOR(10^MOD(LOG(Datos!C2373,10),1),1)</f>
        <v>#NUM!</v>
      </c>
      <c r="D2378">
        <f t="shared" si="371"/>
        <v>0</v>
      </c>
      <c r="E2378">
        <f t="shared" si="372"/>
        <v>0</v>
      </c>
      <c r="F2378">
        <f t="shared" si="373"/>
        <v>0</v>
      </c>
      <c r="G2378">
        <f t="shared" si="374"/>
        <v>0</v>
      </c>
      <c r="H2378">
        <f t="shared" si="375"/>
        <v>0</v>
      </c>
      <c r="I2378">
        <f t="shared" si="376"/>
        <v>0</v>
      </c>
      <c r="J2378">
        <f t="shared" si="377"/>
        <v>0</v>
      </c>
      <c r="K2378">
        <f t="shared" si="378"/>
        <v>0</v>
      </c>
      <c r="L2378">
        <f t="shared" si="379"/>
        <v>0</v>
      </c>
    </row>
    <row r="2379" spans="1:12" x14ac:dyDescent="0.2">
      <c r="A2379">
        <f t="shared" si="380"/>
        <v>2374</v>
      </c>
      <c r="B2379" t="e">
        <f>FLOOR(10^MOD(LOG(Datos!C2374,10),1),1)</f>
        <v>#NUM!</v>
      </c>
      <c r="D2379">
        <f t="shared" si="371"/>
        <v>0</v>
      </c>
      <c r="E2379">
        <f t="shared" si="372"/>
        <v>0</v>
      </c>
      <c r="F2379">
        <f t="shared" si="373"/>
        <v>0</v>
      </c>
      <c r="G2379">
        <f t="shared" si="374"/>
        <v>0</v>
      </c>
      <c r="H2379">
        <f t="shared" si="375"/>
        <v>0</v>
      </c>
      <c r="I2379">
        <f t="shared" si="376"/>
        <v>0</v>
      </c>
      <c r="J2379">
        <f t="shared" si="377"/>
        <v>0</v>
      </c>
      <c r="K2379">
        <f t="shared" si="378"/>
        <v>0</v>
      </c>
      <c r="L2379">
        <f t="shared" si="379"/>
        <v>0</v>
      </c>
    </row>
    <row r="2380" spans="1:12" x14ac:dyDescent="0.2">
      <c r="A2380">
        <f t="shared" si="380"/>
        <v>2375</v>
      </c>
      <c r="B2380" t="e">
        <f>FLOOR(10^MOD(LOG(Datos!C2375,10),1),1)</f>
        <v>#NUM!</v>
      </c>
      <c r="D2380">
        <f t="shared" si="371"/>
        <v>0</v>
      </c>
      <c r="E2380">
        <f t="shared" si="372"/>
        <v>0</v>
      </c>
      <c r="F2380">
        <f t="shared" si="373"/>
        <v>0</v>
      </c>
      <c r="G2380">
        <f t="shared" si="374"/>
        <v>0</v>
      </c>
      <c r="H2380">
        <f t="shared" si="375"/>
        <v>0</v>
      </c>
      <c r="I2380">
        <f t="shared" si="376"/>
        <v>0</v>
      </c>
      <c r="J2380">
        <f t="shared" si="377"/>
        <v>0</v>
      </c>
      <c r="K2380">
        <f t="shared" si="378"/>
        <v>0</v>
      </c>
      <c r="L2380">
        <f t="shared" si="379"/>
        <v>0</v>
      </c>
    </row>
    <row r="2381" spans="1:12" x14ac:dyDescent="0.2">
      <c r="A2381">
        <f t="shared" si="380"/>
        <v>2376</v>
      </c>
      <c r="B2381" t="e">
        <f>FLOOR(10^MOD(LOG(Datos!C2376,10),1),1)</f>
        <v>#NUM!</v>
      </c>
      <c r="D2381">
        <f t="shared" si="371"/>
        <v>0</v>
      </c>
      <c r="E2381">
        <f t="shared" si="372"/>
        <v>0</v>
      </c>
      <c r="F2381">
        <f t="shared" si="373"/>
        <v>0</v>
      </c>
      <c r="G2381">
        <f t="shared" si="374"/>
        <v>0</v>
      </c>
      <c r="H2381">
        <f t="shared" si="375"/>
        <v>0</v>
      </c>
      <c r="I2381">
        <f t="shared" si="376"/>
        <v>0</v>
      </c>
      <c r="J2381">
        <f t="shared" si="377"/>
        <v>0</v>
      </c>
      <c r="K2381">
        <f t="shared" si="378"/>
        <v>0</v>
      </c>
      <c r="L2381">
        <f t="shared" si="379"/>
        <v>0</v>
      </c>
    </row>
    <row r="2382" spans="1:12" x14ac:dyDescent="0.2">
      <c r="A2382">
        <f t="shared" si="380"/>
        <v>2377</v>
      </c>
      <c r="B2382" t="e">
        <f>FLOOR(10^MOD(LOG(Datos!C2377,10),1),1)</f>
        <v>#NUM!</v>
      </c>
      <c r="D2382">
        <f t="shared" si="371"/>
        <v>0</v>
      </c>
      <c r="E2382">
        <f t="shared" si="372"/>
        <v>0</v>
      </c>
      <c r="F2382">
        <f t="shared" si="373"/>
        <v>0</v>
      </c>
      <c r="G2382">
        <f t="shared" si="374"/>
        <v>0</v>
      </c>
      <c r="H2382">
        <f t="shared" si="375"/>
        <v>0</v>
      </c>
      <c r="I2382">
        <f t="shared" si="376"/>
        <v>0</v>
      </c>
      <c r="J2382">
        <f t="shared" si="377"/>
        <v>0</v>
      </c>
      <c r="K2382">
        <f t="shared" si="378"/>
        <v>0</v>
      </c>
      <c r="L2382">
        <f t="shared" si="379"/>
        <v>0</v>
      </c>
    </row>
    <row r="2383" spans="1:12" x14ac:dyDescent="0.2">
      <c r="A2383">
        <f t="shared" si="380"/>
        <v>2378</v>
      </c>
      <c r="B2383" t="e">
        <f>FLOOR(10^MOD(LOG(Datos!C2378,10),1),1)</f>
        <v>#NUM!</v>
      </c>
      <c r="D2383">
        <f t="shared" si="371"/>
        <v>0</v>
      </c>
      <c r="E2383">
        <f t="shared" si="372"/>
        <v>0</v>
      </c>
      <c r="F2383">
        <f t="shared" si="373"/>
        <v>0</v>
      </c>
      <c r="G2383">
        <f t="shared" si="374"/>
        <v>0</v>
      </c>
      <c r="H2383">
        <f t="shared" si="375"/>
        <v>0</v>
      </c>
      <c r="I2383">
        <f t="shared" si="376"/>
        <v>0</v>
      </c>
      <c r="J2383">
        <f t="shared" si="377"/>
        <v>0</v>
      </c>
      <c r="K2383">
        <f t="shared" si="378"/>
        <v>0</v>
      </c>
      <c r="L2383">
        <f t="shared" si="379"/>
        <v>0</v>
      </c>
    </row>
    <row r="2384" spans="1:12" x14ac:dyDescent="0.2">
      <c r="A2384">
        <f t="shared" si="380"/>
        <v>2379</v>
      </c>
      <c r="B2384" t="e">
        <f>FLOOR(10^MOD(LOG(Datos!C2379,10),1),1)</f>
        <v>#NUM!</v>
      </c>
      <c r="D2384">
        <f t="shared" si="371"/>
        <v>0</v>
      </c>
      <c r="E2384">
        <f t="shared" si="372"/>
        <v>0</v>
      </c>
      <c r="F2384">
        <f t="shared" si="373"/>
        <v>0</v>
      </c>
      <c r="G2384">
        <f t="shared" si="374"/>
        <v>0</v>
      </c>
      <c r="H2384">
        <f t="shared" si="375"/>
        <v>0</v>
      </c>
      <c r="I2384">
        <f t="shared" si="376"/>
        <v>0</v>
      </c>
      <c r="J2384">
        <f t="shared" si="377"/>
        <v>0</v>
      </c>
      <c r="K2384">
        <f t="shared" si="378"/>
        <v>0</v>
      </c>
      <c r="L2384">
        <f t="shared" si="379"/>
        <v>0</v>
      </c>
    </row>
    <row r="2385" spans="1:12" x14ac:dyDescent="0.2">
      <c r="A2385">
        <f t="shared" si="380"/>
        <v>2380</v>
      </c>
      <c r="B2385" t="e">
        <f>FLOOR(10^MOD(LOG(Datos!C2380,10),1),1)</f>
        <v>#NUM!</v>
      </c>
      <c r="D2385">
        <f t="shared" si="371"/>
        <v>0</v>
      </c>
      <c r="E2385">
        <f t="shared" si="372"/>
        <v>0</v>
      </c>
      <c r="F2385">
        <f t="shared" si="373"/>
        <v>0</v>
      </c>
      <c r="G2385">
        <f t="shared" si="374"/>
        <v>0</v>
      </c>
      <c r="H2385">
        <f t="shared" si="375"/>
        <v>0</v>
      </c>
      <c r="I2385">
        <f t="shared" si="376"/>
        <v>0</v>
      </c>
      <c r="J2385">
        <f t="shared" si="377"/>
        <v>0</v>
      </c>
      <c r="K2385">
        <f t="shared" si="378"/>
        <v>0</v>
      </c>
      <c r="L2385">
        <f t="shared" si="379"/>
        <v>0</v>
      </c>
    </row>
    <row r="2386" spans="1:12" x14ac:dyDescent="0.2">
      <c r="A2386">
        <f t="shared" si="380"/>
        <v>2381</v>
      </c>
      <c r="B2386" t="e">
        <f>FLOOR(10^MOD(LOG(Datos!C2381,10),1),1)</f>
        <v>#NUM!</v>
      </c>
      <c r="D2386">
        <f t="shared" si="371"/>
        <v>0</v>
      </c>
      <c r="E2386">
        <f t="shared" si="372"/>
        <v>0</v>
      </c>
      <c r="F2386">
        <f t="shared" si="373"/>
        <v>0</v>
      </c>
      <c r="G2386">
        <f t="shared" si="374"/>
        <v>0</v>
      </c>
      <c r="H2386">
        <f t="shared" si="375"/>
        <v>0</v>
      </c>
      <c r="I2386">
        <f t="shared" si="376"/>
        <v>0</v>
      </c>
      <c r="J2386">
        <f t="shared" si="377"/>
        <v>0</v>
      </c>
      <c r="K2386">
        <f t="shared" si="378"/>
        <v>0</v>
      </c>
      <c r="L2386">
        <f t="shared" si="379"/>
        <v>0</v>
      </c>
    </row>
    <row r="2387" spans="1:12" x14ac:dyDescent="0.2">
      <c r="A2387">
        <f t="shared" si="380"/>
        <v>2382</v>
      </c>
      <c r="B2387" t="e">
        <f>FLOOR(10^MOD(LOG(Datos!C2382,10),1),1)</f>
        <v>#NUM!</v>
      </c>
      <c r="D2387">
        <f t="shared" si="371"/>
        <v>0</v>
      </c>
      <c r="E2387">
        <f t="shared" si="372"/>
        <v>0</v>
      </c>
      <c r="F2387">
        <f t="shared" si="373"/>
        <v>0</v>
      </c>
      <c r="G2387">
        <f t="shared" si="374"/>
        <v>0</v>
      </c>
      <c r="H2387">
        <f t="shared" si="375"/>
        <v>0</v>
      </c>
      <c r="I2387">
        <f t="shared" si="376"/>
        <v>0</v>
      </c>
      <c r="J2387">
        <f t="shared" si="377"/>
        <v>0</v>
      </c>
      <c r="K2387">
        <f t="shared" si="378"/>
        <v>0</v>
      </c>
      <c r="L2387">
        <f t="shared" si="379"/>
        <v>0</v>
      </c>
    </row>
    <row r="2388" spans="1:12" x14ac:dyDescent="0.2">
      <c r="A2388">
        <f t="shared" si="380"/>
        <v>2383</v>
      </c>
      <c r="B2388" t="e">
        <f>FLOOR(10^MOD(LOG(Datos!C2383,10),1),1)</f>
        <v>#NUM!</v>
      </c>
      <c r="D2388">
        <f t="shared" si="371"/>
        <v>0</v>
      </c>
      <c r="E2388">
        <f t="shared" si="372"/>
        <v>0</v>
      </c>
      <c r="F2388">
        <f t="shared" si="373"/>
        <v>0</v>
      </c>
      <c r="G2388">
        <f t="shared" si="374"/>
        <v>0</v>
      </c>
      <c r="H2388">
        <f t="shared" si="375"/>
        <v>0</v>
      </c>
      <c r="I2388">
        <f t="shared" si="376"/>
        <v>0</v>
      </c>
      <c r="J2388">
        <f t="shared" si="377"/>
        <v>0</v>
      </c>
      <c r="K2388">
        <f t="shared" si="378"/>
        <v>0</v>
      </c>
      <c r="L2388">
        <f t="shared" si="379"/>
        <v>0</v>
      </c>
    </row>
    <row r="2389" spans="1:12" x14ac:dyDescent="0.2">
      <c r="A2389">
        <f t="shared" si="380"/>
        <v>2384</v>
      </c>
      <c r="B2389" t="e">
        <f>FLOOR(10^MOD(LOG(Datos!C2384,10),1),1)</f>
        <v>#NUM!</v>
      </c>
      <c r="D2389">
        <f t="shared" si="371"/>
        <v>0</v>
      </c>
      <c r="E2389">
        <f t="shared" si="372"/>
        <v>0</v>
      </c>
      <c r="F2389">
        <f t="shared" si="373"/>
        <v>0</v>
      </c>
      <c r="G2389">
        <f t="shared" si="374"/>
        <v>0</v>
      </c>
      <c r="H2389">
        <f t="shared" si="375"/>
        <v>0</v>
      </c>
      <c r="I2389">
        <f t="shared" si="376"/>
        <v>0</v>
      </c>
      <c r="J2389">
        <f t="shared" si="377"/>
        <v>0</v>
      </c>
      <c r="K2389">
        <f t="shared" si="378"/>
        <v>0</v>
      </c>
      <c r="L2389">
        <f t="shared" si="379"/>
        <v>0</v>
      </c>
    </row>
    <row r="2390" spans="1:12" x14ac:dyDescent="0.2">
      <c r="A2390">
        <f t="shared" si="380"/>
        <v>2385</v>
      </c>
      <c r="B2390" t="e">
        <f>FLOOR(10^MOD(LOG(Datos!C2385,10),1),1)</f>
        <v>#NUM!</v>
      </c>
      <c r="D2390">
        <f t="shared" si="371"/>
        <v>0</v>
      </c>
      <c r="E2390">
        <f t="shared" si="372"/>
        <v>0</v>
      </c>
      <c r="F2390">
        <f t="shared" si="373"/>
        <v>0</v>
      </c>
      <c r="G2390">
        <f t="shared" si="374"/>
        <v>0</v>
      </c>
      <c r="H2390">
        <f t="shared" si="375"/>
        <v>0</v>
      </c>
      <c r="I2390">
        <f t="shared" si="376"/>
        <v>0</v>
      </c>
      <c r="J2390">
        <f t="shared" si="377"/>
        <v>0</v>
      </c>
      <c r="K2390">
        <f t="shared" si="378"/>
        <v>0</v>
      </c>
      <c r="L2390">
        <f t="shared" si="379"/>
        <v>0</v>
      </c>
    </row>
    <row r="2391" spans="1:12" x14ac:dyDescent="0.2">
      <c r="A2391">
        <f t="shared" si="380"/>
        <v>2386</v>
      </c>
      <c r="B2391" t="e">
        <f>FLOOR(10^MOD(LOG(Datos!C2386,10),1),1)</f>
        <v>#NUM!</v>
      </c>
      <c r="D2391">
        <f t="shared" si="371"/>
        <v>0</v>
      </c>
      <c r="E2391">
        <f t="shared" si="372"/>
        <v>0</v>
      </c>
      <c r="F2391">
        <f t="shared" si="373"/>
        <v>0</v>
      </c>
      <c r="G2391">
        <f t="shared" si="374"/>
        <v>0</v>
      </c>
      <c r="H2391">
        <f t="shared" si="375"/>
        <v>0</v>
      </c>
      <c r="I2391">
        <f t="shared" si="376"/>
        <v>0</v>
      </c>
      <c r="J2391">
        <f t="shared" si="377"/>
        <v>0</v>
      </c>
      <c r="K2391">
        <f t="shared" si="378"/>
        <v>0</v>
      </c>
      <c r="L2391">
        <f t="shared" si="379"/>
        <v>0</v>
      </c>
    </row>
    <row r="2392" spans="1:12" x14ac:dyDescent="0.2">
      <c r="A2392">
        <f t="shared" si="380"/>
        <v>2387</v>
      </c>
      <c r="B2392" t="e">
        <f>FLOOR(10^MOD(LOG(Datos!C2387,10),1),1)</f>
        <v>#NUM!</v>
      </c>
      <c r="D2392">
        <f t="shared" si="371"/>
        <v>0</v>
      </c>
      <c r="E2392">
        <f t="shared" si="372"/>
        <v>0</v>
      </c>
      <c r="F2392">
        <f t="shared" si="373"/>
        <v>0</v>
      </c>
      <c r="G2392">
        <f t="shared" si="374"/>
        <v>0</v>
      </c>
      <c r="H2392">
        <f t="shared" si="375"/>
        <v>0</v>
      </c>
      <c r="I2392">
        <f t="shared" si="376"/>
        <v>0</v>
      </c>
      <c r="J2392">
        <f t="shared" si="377"/>
        <v>0</v>
      </c>
      <c r="K2392">
        <f t="shared" si="378"/>
        <v>0</v>
      </c>
      <c r="L2392">
        <f t="shared" si="379"/>
        <v>0</v>
      </c>
    </row>
    <row r="2393" spans="1:12" x14ac:dyDescent="0.2">
      <c r="A2393">
        <f t="shared" si="380"/>
        <v>2388</v>
      </c>
      <c r="B2393" t="e">
        <f>FLOOR(10^MOD(LOG(Datos!C2388,10),1),1)</f>
        <v>#NUM!</v>
      </c>
      <c r="D2393">
        <f t="shared" si="371"/>
        <v>0</v>
      </c>
      <c r="E2393">
        <f t="shared" si="372"/>
        <v>0</v>
      </c>
      <c r="F2393">
        <f t="shared" si="373"/>
        <v>0</v>
      </c>
      <c r="G2393">
        <f t="shared" si="374"/>
        <v>0</v>
      </c>
      <c r="H2393">
        <f t="shared" si="375"/>
        <v>0</v>
      </c>
      <c r="I2393">
        <f t="shared" si="376"/>
        <v>0</v>
      </c>
      <c r="J2393">
        <f t="shared" si="377"/>
        <v>0</v>
      </c>
      <c r="K2393">
        <f t="shared" si="378"/>
        <v>0</v>
      </c>
      <c r="L2393">
        <f t="shared" si="379"/>
        <v>0</v>
      </c>
    </row>
    <row r="2394" spans="1:12" x14ac:dyDescent="0.2">
      <c r="A2394">
        <f t="shared" si="380"/>
        <v>2389</v>
      </c>
      <c r="B2394" t="e">
        <f>FLOOR(10^MOD(LOG(Datos!C2389,10),1),1)</f>
        <v>#NUM!</v>
      </c>
      <c r="D2394">
        <f t="shared" si="371"/>
        <v>0</v>
      </c>
      <c r="E2394">
        <f t="shared" si="372"/>
        <v>0</v>
      </c>
      <c r="F2394">
        <f t="shared" si="373"/>
        <v>0</v>
      </c>
      <c r="G2394">
        <f t="shared" si="374"/>
        <v>0</v>
      </c>
      <c r="H2394">
        <f t="shared" si="375"/>
        <v>0</v>
      </c>
      <c r="I2394">
        <f t="shared" si="376"/>
        <v>0</v>
      </c>
      <c r="J2394">
        <f t="shared" si="377"/>
        <v>0</v>
      </c>
      <c r="K2394">
        <f t="shared" si="378"/>
        <v>0</v>
      </c>
      <c r="L2394">
        <f t="shared" si="379"/>
        <v>0</v>
      </c>
    </row>
    <row r="2395" spans="1:12" x14ac:dyDescent="0.2">
      <c r="A2395">
        <f t="shared" si="380"/>
        <v>2390</v>
      </c>
      <c r="B2395" t="e">
        <f>FLOOR(10^MOD(LOG(Datos!C2390,10),1),1)</f>
        <v>#NUM!</v>
      </c>
      <c r="D2395">
        <f t="shared" si="371"/>
        <v>0</v>
      </c>
      <c r="E2395">
        <f t="shared" si="372"/>
        <v>0</v>
      </c>
      <c r="F2395">
        <f t="shared" si="373"/>
        <v>0</v>
      </c>
      <c r="G2395">
        <f t="shared" si="374"/>
        <v>0</v>
      </c>
      <c r="H2395">
        <f t="shared" si="375"/>
        <v>0</v>
      </c>
      <c r="I2395">
        <f t="shared" si="376"/>
        <v>0</v>
      </c>
      <c r="J2395">
        <f t="shared" si="377"/>
        <v>0</v>
      </c>
      <c r="K2395">
        <f t="shared" si="378"/>
        <v>0</v>
      </c>
      <c r="L2395">
        <f t="shared" si="379"/>
        <v>0</v>
      </c>
    </row>
    <row r="2396" spans="1:12" x14ac:dyDescent="0.2">
      <c r="A2396">
        <f t="shared" si="380"/>
        <v>2391</v>
      </c>
      <c r="B2396" t="e">
        <f>FLOOR(10^MOD(LOG(Datos!C2391,10),1),1)</f>
        <v>#NUM!</v>
      </c>
      <c r="D2396">
        <f t="shared" si="371"/>
        <v>0</v>
      </c>
      <c r="E2396">
        <f t="shared" si="372"/>
        <v>0</v>
      </c>
      <c r="F2396">
        <f t="shared" si="373"/>
        <v>0</v>
      </c>
      <c r="G2396">
        <f t="shared" si="374"/>
        <v>0</v>
      </c>
      <c r="H2396">
        <f t="shared" si="375"/>
        <v>0</v>
      </c>
      <c r="I2396">
        <f t="shared" si="376"/>
        <v>0</v>
      </c>
      <c r="J2396">
        <f t="shared" si="377"/>
        <v>0</v>
      </c>
      <c r="K2396">
        <f t="shared" si="378"/>
        <v>0</v>
      </c>
      <c r="L2396">
        <f t="shared" si="379"/>
        <v>0</v>
      </c>
    </row>
    <row r="2397" spans="1:12" x14ac:dyDescent="0.2">
      <c r="A2397">
        <f t="shared" si="380"/>
        <v>2392</v>
      </c>
      <c r="B2397" t="e">
        <f>FLOOR(10^MOD(LOG(Datos!C2392,10),1),1)</f>
        <v>#NUM!</v>
      </c>
      <c r="D2397">
        <f t="shared" si="371"/>
        <v>0</v>
      </c>
      <c r="E2397">
        <f t="shared" si="372"/>
        <v>0</v>
      </c>
      <c r="F2397">
        <f t="shared" si="373"/>
        <v>0</v>
      </c>
      <c r="G2397">
        <f t="shared" si="374"/>
        <v>0</v>
      </c>
      <c r="H2397">
        <f t="shared" si="375"/>
        <v>0</v>
      </c>
      <c r="I2397">
        <f t="shared" si="376"/>
        <v>0</v>
      </c>
      <c r="J2397">
        <f t="shared" si="377"/>
        <v>0</v>
      </c>
      <c r="K2397">
        <f t="shared" si="378"/>
        <v>0</v>
      </c>
      <c r="L2397">
        <f t="shared" si="379"/>
        <v>0</v>
      </c>
    </row>
    <row r="2398" spans="1:12" x14ac:dyDescent="0.2">
      <c r="A2398">
        <f t="shared" si="380"/>
        <v>2393</v>
      </c>
      <c r="B2398" t="e">
        <f>FLOOR(10^MOD(LOG(Datos!C2393,10),1),1)</f>
        <v>#NUM!</v>
      </c>
      <c r="D2398">
        <f t="shared" si="371"/>
        <v>0</v>
      </c>
      <c r="E2398">
        <f t="shared" si="372"/>
        <v>0</v>
      </c>
      <c r="F2398">
        <f t="shared" si="373"/>
        <v>0</v>
      </c>
      <c r="G2398">
        <f t="shared" si="374"/>
        <v>0</v>
      </c>
      <c r="H2398">
        <f t="shared" si="375"/>
        <v>0</v>
      </c>
      <c r="I2398">
        <f t="shared" si="376"/>
        <v>0</v>
      </c>
      <c r="J2398">
        <f t="shared" si="377"/>
        <v>0</v>
      </c>
      <c r="K2398">
        <f t="shared" si="378"/>
        <v>0</v>
      </c>
      <c r="L2398">
        <f t="shared" si="379"/>
        <v>0</v>
      </c>
    </row>
    <row r="2399" spans="1:12" x14ac:dyDescent="0.2">
      <c r="A2399">
        <f t="shared" si="380"/>
        <v>2394</v>
      </c>
      <c r="B2399" t="e">
        <f>FLOOR(10^MOD(LOG(Datos!C2394,10),1),1)</f>
        <v>#NUM!</v>
      </c>
      <c r="D2399">
        <f t="shared" si="371"/>
        <v>0</v>
      </c>
      <c r="E2399">
        <f t="shared" si="372"/>
        <v>0</v>
      </c>
      <c r="F2399">
        <f t="shared" si="373"/>
        <v>0</v>
      </c>
      <c r="G2399">
        <f t="shared" si="374"/>
        <v>0</v>
      </c>
      <c r="H2399">
        <f t="shared" si="375"/>
        <v>0</v>
      </c>
      <c r="I2399">
        <f t="shared" si="376"/>
        <v>0</v>
      </c>
      <c r="J2399">
        <f t="shared" si="377"/>
        <v>0</v>
      </c>
      <c r="K2399">
        <f t="shared" si="378"/>
        <v>0</v>
      </c>
      <c r="L2399">
        <f t="shared" si="379"/>
        <v>0</v>
      </c>
    </row>
    <row r="2400" spans="1:12" x14ac:dyDescent="0.2">
      <c r="A2400">
        <f t="shared" si="380"/>
        <v>2395</v>
      </c>
      <c r="B2400" t="e">
        <f>FLOOR(10^MOD(LOG(Datos!C2395,10),1),1)</f>
        <v>#NUM!</v>
      </c>
      <c r="D2400">
        <f t="shared" si="371"/>
        <v>0</v>
      </c>
      <c r="E2400">
        <f t="shared" si="372"/>
        <v>0</v>
      </c>
      <c r="F2400">
        <f t="shared" si="373"/>
        <v>0</v>
      </c>
      <c r="G2400">
        <f t="shared" si="374"/>
        <v>0</v>
      </c>
      <c r="H2400">
        <f t="shared" si="375"/>
        <v>0</v>
      </c>
      <c r="I2400">
        <f t="shared" si="376"/>
        <v>0</v>
      </c>
      <c r="J2400">
        <f t="shared" si="377"/>
        <v>0</v>
      </c>
      <c r="K2400">
        <f t="shared" si="378"/>
        <v>0</v>
      </c>
      <c r="L2400">
        <f t="shared" si="379"/>
        <v>0</v>
      </c>
    </row>
    <row r="2401" spans="1:12" x14ac:dyDescent="0.2">
      <c r="A2401">
        <f t="shared" si="380"/>
        <v>2396</v>
      </c>
      <c r="B2401" t="e">
        <f>FLOOR(10^MOD(LOG(Datos!C2396,10),1),1)</f>
        <v>#NUM!</v>
      </c>
      <c r="D2401">
        <f t="shared" si="371"/>
        <v>0</v>
      </c>
      <c r="E2401">
        <f t="shared" si="372"/>
        <v>0</v>
      </c>
      <c r="F2401">
        <f t="shared" si="373"/>
        <v>0</v>
      </c>
      <c r="G2401">
        <f t="shared" si="374"/>
        <v>0</v>
      </c>
      <c r="H2401">
        <f t="shared" si="375"/>
        <v>0</v>
      </c>
      <c r="I2401">
        <f t="shared" si="376"/>
        <v>0</v>
      </c>
      <c r="J2401">
        <f t="shared" si="377"/>
        <v>0</v>
      </c>
      <c r="K2401">
        <f t="shared" si="378"/>
        <v>0</v>
      </c>
      <c r="L2401">
        <f t="shared" si="379"/>
        <v>0</v>
      </c>
    </row>
    <row r="2402" spans="1:12" x14ac:dyDescent="0.2">
      <c r="A2402">
        <f t="shared" si="380"/>
        <v>2397</v>
      </c>
      <c r="B2402" t="e">
        <f>FLOOR(10^MOD(LOG(Datos!C2397,10),1),1)</f>
        <v>#NUM!</v>
      </c>
      <c r="D2402">
        <f t="shared" si="371"/>
        <v>0</v>
      </c>
      <c r="E2402">
        <f t="shared" si="372"/>
        <v>0</v>
      </c>
      <c r="F2402">
        <f t="shared" si="373"/>
        <v>0</v>
      </c>
      <c r="G2402">
        <f t="shared" si="374"/>
        <v>0</v>
      </c>
      <c r="H2402">
        <f t="shared" si="375"/>
        <v>0</v>
      </c>
      <c r="I2402">
        <f t="shared" si="376"/>
        <v>0</v>
      </c>
      <c r="J2402">
        <f t="shared" si="377"/>
        <v>0</v>
      </c>
      <c r="K2402">
        <f t="shared" si="378"/>
        <v>0</v>
      </c>
      <c r="L2402">
        <f t="shared" si="379"/>
        <v>0</v>
      </c>
    </row>
    <row r="2403" spans="1:12" x14ac:dyDescent="0.2">
      <c r="A2403">
        <f t="shared" si="380"/>
        <v>2398</v>
      </c>
      <c r="B2403" t="e">
        <f>FLOOR(10^MOD(LOG(Datos!C2398,10),1),1)</f>
        <v>#NUM!</v>
      </c>
      <c r="D2403">
        <f t="shared" si="371"/>
        <v>0</v>
      </c>
      <c r="E2403">
        <f t="shared" si="372"/>
        <v>0</v>
      </c>
      <c r="F2403">
        <f t="shared" si="373"/>
        <v>0</v>
      </c>
      <c r="G2403">
        <f t="shared" si="374"/>
        <v>0</v>
      </c>
      <c r="H2403">
        <f t="shared" si="375"/>
        <v>0</v>
      </c>
      <c r="I2403">
        <f t="shared" si="376"/>
        <v>0</v>
      </c>
      <c r="J2403">
        <f t="shared" si="377"/>
        <v>0</v>
      </c>
      <c r="K2403">
        <f t="shared" si="378"/>
        <v>0</v>
      </c>
      <c r="L2403">
        <f t="shared" si="379"/>
        <v>0</v>
      </c>
    </row>
    <row r="2404" spans="1:12" x14ac:dyDescent="0.2">
      <c r="A2404">
        <f t="shared" si="380"/>
        <v>2399</v>
      </c>
      <c r="B2404" t="e">
        <f>FLOOR(10^MOD(LOG(Datos!C2399,10),1),1)</f>
        <v>#NUM!</v>
      </c>
      <c r="D2404">
        <f t="shared" si="371"/>
        <v>0</v>
      </c>
      <c r="E2404">
        <f t="shared" si="372"/>
        <v>0</v>
      </c>
      <c r="F2404">
        <f t="shared" si="373"/>
        <v>0</v>
      </c>
      <c r="G2404">
        <f t="shared" si="374"/>
        <v>0</v>
      </c>
      <c r="H2404">
        <f t="shared" si="375"/>
        <v>0</v>
      </c>
      <c r="I2404">
        <f t="shared" si="376"/>
        <v>0</v>
      </c>
      <c r="J2404">
        <f t="shared" si="377"/>
        <v>0</v>
      </c>
      <c r="K2404">
        <f t="shared" si="378"/>
        <v>0</v>
      </c>
      <c r="L2404">
        <f t="shared" si="379"/>
        <v>0</v>
      </c>
    </row>
    <row r="2405" spans="1:12" x14ac:dyDescent="0.2">
      <c r="A2405">
        <f t="shared" si="380"/>
        <v>2400</v>
      </c>
      <c r="B2405" t="e">
        <f>FLOOR(10^MOD(LOG(Datos!C2400,10),1),1)</f>
        <v>#NUM!</v>
      </c>
      <c r="D2405">
        <f t="shared" si="371"/>
        <v>0</v>
      </c>
      <c r="E2405">
        <f t="shared" si="372"/>
        <v>0</v>
      </c>
      <c r="F2405">
        <f t="shared" si="373"/>
        <v>0</v>
      </c>
      <c r="G2405">
        <f t="shared" si="374"/>
        <v>0</v>
      </c>
      <c r="H2405">
        <f t="shared" si="375"/>
        <v>0</v>
      </c>
      <c r="I2405">
        <f t="shared" si="376"/>
        <v>0</v>
      </c>
      <c r="J2405">
        <f t="shared" si="377"/>
        <v>0</v>
      </c>
      <c r="K2405">
        <f t="shared" si="378"/>
        <v>0</v>
      </c>
      <c r="L2405">
        <f t="shared" si="379"/>
        <v>0</v>
      </c>
    </row>
    <row r="2406" spans="1:12" x14ac:dyDescent="0.2">
      <c r="A2406">
        <f t="shared" si="380"/>
        <v>2401</v>
      </c>
      <c r="B2406" t="e">
        <f>FLOOR(10^MOD(LOG(Datos!C2401,10),1),1)</f>
        <v>#NUM!</v>
      </c>
      <c r="D2406">
        <f t="shared" si="371"/>
        <v>0</v>
      </c>
      <c r="E2406">
        <f t="shared" si="372"/>
        <v>0</v>
      </c>
      <c r="F2406">
        <f t="shared" si="373"/>
        <v>0</v>
      </c>
      <c r="G2406">
        <f t="shared" si="374"/>
        <v>0</v>
      </c>
      <c r="H2406">
        <f t="shared" si="375"/>
        <v>0</v>
      </c>
      <c r="I2406">
        <f t="shared" si="376"/>
        <v>0</v>
      </c>
      <c r="J2406">
        <f t="shared" si="377"/>
        <v>0</v>
      </c>
      <c r="K2406">
        <f t="shared" si="378"/>
        <v>0</v>
      </c>
      <c r="L2406">
        <f t="shared" si="379"/>
        <v>0</v>
      </c>
    </row>
    <row r="2407" spans="1:12" x14ac:dyDescent="0.2">
      <c r="A2407">
        <f t="shared" si="380"/>
        <v>2402</v>
      </c>
      <c r="B2407" t="e">
        <f>FLOOR(10^MOD(LOG(Datos!C2402,10),1),1)</f>
        <v>#NUM!</v>
      </c>
      <c r="D2407">
        <f t="shared" si="371"/>
        <v>0</v>
      </c>
      <c r="E2407">
        <f t="shared" si="372"/>
        <v>0</v>
      </c>
      <c r="F2407">
        <f t="shared" si="373"/>
        <v>0</v>
      </c>
      <c r="G2407">
        <f t="shared" si="374"/>
        <v>0</v>
      </c>
      <c r="H2407">
        <f t="shared" si="375"/>
        <v>0</v>
      </c>
      <c r="I2407">
        <f t="shared" si="376"/>
        <v>0</v>
      </c>
      <c r="J2407">
        <f t="shared" si="377"/>
        <v>0</v>
      </c>
      <c r="K2407">
        <f t="shared" si="378"/>
        <v>0</v>
      </c>
      <c r="L2407">
        <f t="shared" si="379"/>
        <v>0</v>
      </c>
    </row>
    <row r="2408" spans="1:12" x14ac:dyDescent="0.2">
      <c r="A2408">
        <f t="shared" si="380"/>
        <v>2403</v>
      </c>
      <c r="B2408" t="e">
        <f>FLOOR(10^MOD(LOG(Datos!C2403,10),1),1)</f>
        <v>#NUM!</v>
      </c>
      <c r="D2408">
        <f t="shared" si="371"/>
        <v>0</v>
      </c>
      <c r="E2408">
        <f t="shared" si="372"/>
        <v>0</v>
      </c>
      <c r="F2408">
        <f t="shared" si="373"/>
        <v>0</v>
      </c>
      <c r="G2408">
        <f t="shared" si="374"/>
        <v>0</v>
      </c>
      <c r="H2408">
        <f t="shared" si="375"/>
        <v>0</v>
      </c>
      <c r="I2408">
        <f t="shared" si="376"/>
        <v>0</v>
      </c>
      <c r="J2408">
        <f t="shared" si="377"/>
        <v>0</v>
      </c>
      <c r="K2408">
        <f t="shared" si="378"/>
        <v>0</v>
      </c>
      <c r="L2408">
        <f t="shared" si="379"/>
        <v>0</v>
      </c>
    </row>
    <row r="2409" spans="1:12" x14ac:dyDescent="0.2">
      <c r="A2409">
        <f t="shared" si="380"/>
        <v>2404</v>
      </c>
      <c r="B2409" t="e">
        <f>FLOOR(10^MOD(LOG(Datos!C2404,10),1),1)</f>
        <v>#NUM!</v>
      </c>
      <c r="D2409">
        <f t="shared" si="371"/>
        <v>0</v>
      </c>
      <c r="E2409">
        <f t="shared" si="372"/>
        <v>0</v>
      </c>
      <c r="F2409">
        <f t="shared" si="373"/>
        <v>0</v>
      </c>
      <c r="G2409">
        <f t="shared" si="374"/>
        <v>0</v>
      </c>
      <c r="H2409">
        <f t="shared" si="375"/>
        <v>0</v>
      </c>
      <c r="I2409">
        <f t="shared" si="376"/>
        <v>0</v>
      </c>
      <c r="J2409">
        <f t="shared" si="377"/>
        <v>0</v>
      </c>
      <c r="K2409">
        <f t="shared" si="378"/>
        <v>0</v>
      </c>
      <c r="L2409">
        <f t="shared" si="379"/>
        <v>0</v>
      </c>
    </row>
    <row r="2410" spans="1:12" x14ac:dyDescent="0.2">
      <c r="A2410">
        <f t="shared" si="380"/>
        <v>2405</v>
      </c>
      <c r="B2410" t="e">
        <f>FLOOR(10^MOD(LOG(Datos!C2405,10),1),1)</f>
        <v>#NUM!</v>
      </c>
      <c r="D2410">
        <f t="shared" si="371"/>
        <v>0</v>
      </c>
      <c r="E2410">
        <f t="shared" si="372"/>
        <v>0</v>
      </c>
      <c r="F2410">
        <f t="shared" si="373"/>
        <v>0</v>
      </c>
      <c r="G2410">
        <f t="shared" si="374"/>
        <v>0</v>
      </c>
      <c r="H2410">
        <f t="shared" si="375"/>
        <v>0</v>
      </c>
      <c r="I2410">
        <f t="shared" si="376"/>
        <v>0</v>
      </c>
      <c r="J2410">
        <f t="shared" si="377"/>
        <v>0</v>
      </c>
      <c r="K2410">
        <f t="shared" si="378"/>
        <v>0</v>
      </c>
      <c r="L2410">
        <f t="shared" si="379"/>
        <v>0</v>
      </c>
    </row>
    <row r="2411" spans="1:12" x14ac:dyDescent="0.2">
      <c r="A2411">
        <f t="shared" si="380"/>
        <v>2406</v>
      </c>
      <c r="B2411" t="e">
        <f>FLOOR(10^MOD(LOG(Datos!C2406,10),1),1)</f>
        <v>#NUM!</v>
      </c>
      <c r="D2411">
        <f t="shared" si="371"/>
        <v>0</v>
      </c>
      <c r="E2411">
        <f t="shared" si="372"/>
        <v>0</v>
      </c>
      <c r="F2411">
        <f t="shared" si="373"/>
        <v>0</v>
      </c>
      <c r="G2411">
        <f t="shared" si="374"/>
        <v>0</v>
      </c>
      <c r="H2411">
        <f t="shared" si="375"/>
        <v>0</v>
      </c>
      <c r="I2411">
        <f t="shared" si="376"/>
        <v>0</v>
      </c>
      <c r="J2411">
        <f t="shared" si="377"/>
        <v>0</v>
      </c>
      <c r="K2411">
        <f t="shared" si="378"/>
        <v>0</v>
      </c>
      <c r="L2411">
        <f t="shared" si="379"/>
        <v>0</v>
      </c>
    </row>
    <row r="2412" spans="1:12" x14ac:dyDescent="0.2">
      <c r="A2412">
        <f t="shared" si="380"/>
        <v>2407</v>
      </c>
      <c r="B2412" t="e">
        <f>FLOOR(10^MOD(LOG(Datos!C2407,10),1),1)</f>
        <v>#NUM!</v>
      </c>
      <c r="D2412">
        <f t="shared" si="371"/>
        <v>0</v>
      </c>
      <c r="E2412">
        <f t="shared" si="372"/>
        <v>0</v>
      </c>
      <c r="F2412">
        <f t="shared" si="373"/>
        <v>0</v>
      </c>
      <c r="G2412">
        <f t="shared" si="374"/>
        <v>0</v>
      </c>
      <c r="H2412">
        <f t="shared" si="375"/>
        <v>0</v>
      </c>
      <c r="I2412">
        <f t="shared" si="376"/>
        <v>0</v>
      </c>
      <c r="J2412">
        <f t="shared" si="377"/>
        <v>0</v>
      </c>
      <c r="K2412">
        <f t="shared" si="378"/>
        <v>0</v>
      </c>
      <c r="L2412">
        <f t="shared" si="379"/>
        <v>0</v>
      </c>
    </row>
    <row r="2413" spans="1:12" x14ac:dyDescent="0.2">
      <c r="A2413">
        <f t="shared" si="380"/>
        <v>2408</v>
      </c>
      <c r="B2413" t="e">
        <f>FLOOR(10^MOD(LOG(Datos!C2408,10),1),1)</f>
        <v>#NUM!</v>
      </c>
      <c r="D2413">
        <f t="shared" si="371"/>
        <v>0</v>
      </c>
      <c r="E2413">
        <f t="shared" si="372"/>
        <v>0</v>
      </c>
      <c r="F2413">
        <f t="shared" si="373"/>
        <v>0</v>
      </c>
      <c r="G2413">
        <f t="shared" si="374"/>
        <v>0</v>
      </c>
      <c r="H2413">
        <f t="shared" si="375"/>
        <v>0</v>
      </c>
      <c r="I2413">
        <f t="shared" si="376"/>
        <v>0</v>
      </c>
      <c r="J2413">
        <f t="shared" si="377"/>
        <v>0</v>
      </c>
      <c r="K2413">
        <f t="shared" si="378"/>
        <v>0</v>
      </c>
      <c r="L2413">
        <f t="shared" si="379"/>
        <v>0</v>
      </c>
    </row>
    <row r="2414" spans="1:12" x14ac:dyDescent="0.2">
      <c r="A2414">
        <f t="shared" si="380"/>
        <v>2409</v>
      </c>
      <c r="B2414" t="e">
        <f>FLOOR(10^MOD(LOG(Datos!C2409,10),1),1)</f>
        <v>#NUM!</v>
      </c>
      <c r="D2414">
        <f t="shared" si="371"/>
        <v>0</v>
      </c>
      <c r="E2414">
        <f t="shared" si="372"/>
        <v>0</v>
      </c>
      <c r="F2414">
        <f t="shared" si="373"/>
        <v>0</v>
      </c>
      <c r="G2414">
        <f t="shared" si="374"/>
        <v>0</v>
      </c>
      <c r="H2414">
        <f t="shared" si="375"/>
        <v>0</v>
      </c>
      <c r="I2414">
        <f t="shared" si="376"/>
        <v>0</v>
      </c>
      <c r="J2414">
        <f t="shared" si="377"/>
        <v>0</v>
      </c>
      <c r="K2414">
        <f t="shared" si="378"/>
        <v>0</v>
      </c>
      <c r="L2414">
        <f t="shared" si="379"/>
        <v>0</v>
      </c>
    </row>
    <row r="2415" spans="1:12" x14ac:dyDescent="0.2">
      <c r="A2415">
        <f t="shared" si="380"/>
        <v>2410</v>
      </c>
      <c r="B2415" t="e">
        <f>FLOOR(10^MOD(LOG(Datos!C2410,10),1),1)</f>
        <v>#NUM!</v>
      </c>
      <c r="D2415">
        <f t="shared" si="371"/>
        <v>0</v>
      </c>
      <c r="E2415">
        <f t="shared" si="372"/>
        <v>0</v>
      </c>
      <c r="F2415">
        <f t="shared" si="373"/>
        <v>0</v>
      </c>
      <c r="G2415">
        <f t="shared" si="374"/>
        <v>0</v>
      </c>
      <c r="H2415">
        <f t="shared" si="375"/>
        <v>0</v>
      </c>
      <c r="I2415">
        <f t="shared" si="376"/>
        <v>0</v>
      </c>
      <c r="J2415">
        <f t="shared" si="377"/>
        <v>0</v>
      </c>
      <c r="K2415">
        <f t="shared" si="378"/>
        <v>0</v>
      </c>
      <c r="L2415">
        <f t="shared" si="379"/>
        <v>0</v>
      </c>
    </row>
    <row r="2416" spans="1:12" x14ac:dyDescent="0.2">
      <c r="A2416">
        <f t="shared" si="380"/>
        <v>2411</v>
      </c>
      <c r="B2416" t="e">
        <f>FLOOR(10^MOD(LOG(Datos!C2411,10),1),1)</f>
        <v>#NUM!</v>
      </c>
      <c r="D2416">
        <f t="shared" si="371"/>
        <v>0</v>
      </c>
      <c r="E2416">
        <f t="shared" si="372"/>
        <v>0</v>
      </c>
      <c r="F2416">
        <f t="shared" si="373"/>
        <v>0</v>
      </c>
      <c r="G2416">
        <f t="shared" si="374"/>
        <v>0</v>
      </c>
      <c r="H2416">
        <f t="shared" si="375"/>
        <v>0</v>
      </c>
      <c r="I2416">
        <f t="shared" si="376"/>
        <v>0</v>
      </c>
      <c r="J2416">
        <f t="shared" si="377"/>
        <v>0</v>
      </c>
      <c r="K2416">
        <f t="shared" si="378"/>
        <v>0</v>
      </c>
      <c r="L2416">
        <f t="shared" si="379"/>
        <v>0</v>
      </c>
    </row>
    <row r="2417" spans="1:12" x14ac:dyDescent="0.2">
      <c r="A2417">
        <f t="shared" si="380"/>
        <v>2412</v>
      </c>
      <c r="B2417" t="e">
        <f>FLOOR(10^MOD(LOG(Datos!C2412,10),1),1)</f>
        <v>#NUM!</v>
      </c>
      <c r="D2417">
        <f t="shared" si="371"/>
        <v>0</v>
      </c>
      <c r="E2417">
        <f t="shared" si="372"/>
        <v>0</v>
      </c>
      <c r="F2417">
        <f t="shared" si="373"/>
        <v>0</v>
      </c>
      <c r="G2417">
        <f t="shared" si="374"/>
        <v>0</v>
      </c>
      <c r="H2417">
        <f t="shared" si="375"/>
        <v>0</v>
      </c>
      <c r="I2417">
        <f t="shared" si="376"/>
        <v>0</v>
      </c>
      <c r="J2417">
        <f t="shared" si="377"/>
        <v>0</v>
      </c>
      <c r="K2417">
        <f t="shared" si="378"/>
        <v>0</v>
      </c>
      <c r="L2417">
        <f t="shared" si="379"/>
        <v>0</v>
      </c>
    </row>
    <row r="2418" spans="1:12" x14ac:dyDescent="0.2">
      <c r="A2418">
        <f t="shared" si="380"/>
        <v>2413</v>
      </c>
      <c r="B2418" t="e">
        <f>FLOOR(10^MOD(LOG(Datos!C2413,10),1),1)</f>
        <v>#NUM!</v>
      </c>
      <c r="D2418">
        <f t="shared" si="371"/>
        <v>0</v>
      </c>
      <c r="E2418">
        <f t="shared" si="372"/>
        <v>0</v>
      </c>
      <c r="F2418">
        <f t="shared" si="373"/>
        <v>0</v>
      </c>
      <c r="G2418">
        <f t="shared" si="374"/>
        <v>0</v>
      </c>
      <c r="H2418">
        <f t="shared" si="375"/>
        <v>0</v>
      </c>
      <c r="I2418">
        <f t="shared" si="376"/>
        <v>0</v>
      </c>
      <c r="J2418">
        <f t="shared" si="377"/>
        <v>0</v>
      </c>
      <c r="K2418">
        <f t="shared" si="378"/>
        <v>0</v>
      </c>
      <c r="L2418">
        <f t="shared" si="379"/>
        <v>0</v>
      </c>
    </row>
    <row r="2419" spans="1:12" x14ac:dyDescent="0.2">
      <c r="A2419">
        <f t="shared" si="380"/>
        <v>2414</v>
      </c>
      <c r="B2419" t="e">
        <f>FLOOR(10^MOD(LOG(Datos!C2414,10),1),1)</f>
        <v>#NUM!</v>
      </c>
      <c r="D2419">
        <f t="shared" si="371"/>
        <v>0</v>
      </c>
      <c r="E2419">
        <f t="shared" si="372"/>
        <v>0</v>
      </c>
      <c r="F2419">
        <f t="shared" si="373"/>
        <v>0</v>
      </c>
      <c r="G2419">
        <f t="shared" si="374"/>
        <v>0</v>
      </c>
      <c r="H2419">
        <f t="shared" si="375"/>
        <v>0</v>
      </c>
      <c r="I2419">
        <f t="shared" si="376"/>
        <v>0</v>
      </c>
      <c r="J2419">
        <f t="shared" si="377"/>
        <v>0</v>
      </c>
      <c r="K2419">
        <f t="shared" si="378"/>
        <v>0</v>
      </c>
      <c r="L2419">
        <f t="shared" si="379"/>
        <v>0</v>
      </c>
    </row>
    <row r="2420" spans="1:12" x14ac:dyDescent="0.2">
      <c r="A2420">
        <f t="shared" si="380"/>
        <v>2415</v>
      </c>
      <c r="B2420" t="e">
        <f>FLOOR(10^MOD(LOG(Datos!C2415,10),1),1)</f>
        <v>#NUM!</v>
      </c>
      <c r="D2420">
        <f t="shared" si="371"/>
        <v>0</v>
      </c>
      <c r="E2420">
        <f t="shared" si="372"/>
        <v>0</v>
      </c>
      <c r="F2420">
        <f t="shared" si="373"/>
        <v>0</v>
      </c>
      <c r="G2420">
        <f t="shared" si="374"/>
        <v>0</v>
      </c>
      <c r="H2420">
        <f t="shared" si="375"/>
        <v>0</v>
      </c>
      <c r="I2420">
        <f t="shared" si="376"/>
        <v>0</v>
      </c>
      <c r="J2420">
        <f t="shared" si="377"/>
        <v>0</v>
      </c>
      <c r="K2420">
        <f t="shared" si="378"/>
        <v>0</v>
      </c>
      <c r="L2420">
        <f t="shared" si="379"/>
        <v>0</v>
      </c>
    </row>
    <row r="2421" spans="1:12" x14ac:dyDescent="0.2">
      <c r="A2421">
        <f t="shared" si="380"/>
        <v>2416</v>
      </c>
      <c r="B2421" t="e">
        <f>FLOOR(10^MOD(LOG(Datos!C2416,10),1),1)</f>
        <v>#NUM!</v>
      </c>
      <c r="D2421">
        <f t="shared" si="371"/>
        <v>0</v>
      </c>
      <c r="E2421">
        <f t="shared" si="372"/>
        <v>0</v>
      </c>
      <c r="F2421">
        <f t="shared" si="373"/>
        <v>0</v>
      </c>
      <c r="G2421">
        <f t="shared" si="374"/>
        <v>0</v>
      </c>
      <c r="H2421">
        <f t="shared" si="375"/>
        <v>0</v>
      </c>
      <c r="I2421">
        <f t="shared" si="376"/>
        <v>0</v>
      </c>
      <c r="J2421">
        <f t="shared" si="377"/>
        <v>0</v>
      </c>
      <c r="K2421">
        <f t="shared" si="378"/>
        <v>0</v>
      </c>
      <c r="L2421">
        <f t="shared" si="379"/>
        <v>0</v>
      </c>
    </row>
    <row r="2422" spans="1:12" x14ac:dyDescent="0.2">
      <c r="A2422">
        <f t="shared" si="380"/>
        <v>2417</v>
      </c>
      <c r="B2422" t="e">
        <f>FLOOR(10^MOD(LOG(Datos!C2417,10),1),1)</f>
        <v>#NUM!</v>
      </c>
      <c r="D2422">
        <f t="shared" si="371"/>
        <v>0</v>
      </c>
      <c r="E2422">
        <f t="shared" si="372"/>
        <v>0</v>
      </c>
      <c r="F2422">
        <f t="shared" si="373"/>
        <v>0</v>
      </c>
      <c r="G2422">
        <f t="shared" si="374"/>
        <v>0</v>
      </c>
      <c r="H2422">
        <f t="shared" si="375"/>
        <v>0</v>
      </c>
      <c r="I2422">
        <f t="shared" si="376"/>
        <v>0</v>
      </c>
      <c r="J2422">
        <f t="shared" si="377"/>
        <v>0</v>
      </c>
      <c r="K2422">
        <f t="shared" si="378"/>
        <v>0</v>
      </c>
      <c r="L2422">
        <f t="shared" si="379"/>
        <v>0</v>
      </c>
    </row>
    <row r="2423" spans="1:12" x14ac:dyDescent="0.2">
      <c r="A2423">
        <f t="shared" si="380"/>
        <v>2418</v>
      </c>
      <c r="B2423" t="e">
        <f>FLOOR(10^MOD(LOG(Datos!C2418,10),1),1)</f>
        <v>#NUM!</v>
      </c>
      <c r="D2423">
        <f t="shared" si="371"/>
        <v>0</v>
      </c>
      <c r="E2423">
        <f t="shared" si="372"/>
        <v>0</v>
      </c>
      <c r="F2423">
        <f t="shared" si="373"/>
        <v>0</v>
      </c>
      <c r="G2423">
        <f t="shared" si="374"/>
        <v>0</v>
      </c>
      <c r="H2423">
        <f t="shared" si="375"/>
        <v>0</v>
      </c>
      <c r="I2423">
        <f t="shared" si="376"/>
        <v>0</v>
      </c>
      <c r="J2423">
        <f t="shared" si="377"/>
        <v>0</v>
      </c>
      <c r="K2423">
        <f t="shared" si="378"/>
        <v>0</v>
      </c>
      <c r="L2423">
        <f t="shared" si="379"/>
        <v>0</v>
      </c>
    </row>
    <row r="2424" spans="1:12" x14ac:dyDescent="0.2">
      <c r="A2424">
        <f t="shared" si="380"/>
        <v>2419</v>
      </c>
      <c r="B2424" t="e">
        <f>FLOOR(10^MOD(LOG(Datos!C2419,10),1),1)</f>
        <v>#NUM!</v>
      </c>
      <c r="D2424">
        <f t="shared" si="371"/>
        <v>0</v>
      </c>
      <c r="E2424">
        <f t="shared" si="372"/>
        <v>0</v>
      </c>
      <c r="F2424">
        <f t="shared" si="373"/>
        <v>0</v>
      </c>
      <c r="G2424">
        <f t="shared" si="374"/>
        <v>0</v>
      </c>
      <c r="H2424">
        <f t="shared" si="375"/>
        <v>0</v>
      </c>
      <c r="I2424">
        <f t="shared" si="376"/>
        <v>0</v>
      </c>
      <c r="J2424">
        <f t="shared" si="377"/>
        <v>0</v>
      </c>
      <c r="K2424">
        <f t="shared" si="378"/>
        <v>0</v>
      </c>
      <c r="L2424">
        <f t="shared" si="379"/>
        <v>0</v>
      </c>
    </row>
    <row r="2425" spans="1:12" x14ac:dyDescent="0.2">
      <c r="A2425">
        <f t="shared" si="380"/>
        <v>2420</v>
      </c>
      <c r="B2425" t="e">
        <f>FLOOR(10^MOD(LOG(Datos!C2420,10),1),1)</f>
        <v>#NUM!</v>
      </c>
      <c r="D2425">
        <f t="shared" si="371"/>
        <v>0</v>
      </c>
      <c r="E2425">
        <f t="shared" si="372"/>
        <v>0</v>
      </c>
      <c r="F2425">
        <f t="shared" si="373"/>
        <v>0</v>
      </c>
      <c r="G2425">
        <f t="shared" si="374"/>
        <v>0</v>
      </c>
      <c r="H2425">
        <f t="shared" si="375"/>
        <v>0</v>
      </c>
      <c r="I2425">
        <f t="shared" si="376"/>
        <v>0</v>
      </c>
      <c r="J2425">
        <f t="shared" si="377"/>
        <v>0</v>
      </c>
      <c r="K2425">
        <f t="shared" si="378"/>
        <v>0</v>
      </c>
      <c r="L2425">
        <f t="shared" si="379"/>
        <v>0</v>
      </c>
    </row>
    <row r="2426" spans="1:12" x14ac:dyDescent="0.2">
      <c r="A2426">
        <f t="shared" si="380"/>
        <v>2421</v>
      </c>
      <c r="B2426" t="e">
        <f>FLOOR(10^MOD(LOG(Datos!C2421,10),1),1)</f>
        <v>#NUM!</v>
      </c>
      <c r="D2426">
        <f t="shared" si="371"/>
        <v>0</v>
      </c>
      <c r="E2426">
        <f t="shared" si="372"/>
        <v>0</v>
      </c>
      <c r="F2426">
        <f t="shared" si="373"/>
        <v>0</v>
      </c>
      <c r="G2426">
        <f t="shared" si="374"/>
        <v>0</v>
      </c>
      <c r="H2426">
        <f t="shared" si="375"/>
        <v>0</v>
      </c>
      <c r="I2426">
        <f t="shared" si="376"/>
        <v>0</v>
      </c>
      <c r="J2426">
        <f t="shared" si="377"/>
        <v>0</v>
      </c>
      <c r="K2426">
        <f t="shared" si="378"/>
        <v>0</v>
      </c>
      <c r="L2426">
        <f t="shared" si="379"/>
        <v>0</v>
      </c>
    </row>
    <row r="2427" spans="1:12" x14ac:dyDescent="0.2">
      <c r="A2427">
        <f t="shared" si="380"/>
        <v>2422</v>
      </c>
      <c r="B2427" t="e">
        <f>FLOOR(10^MOD(LOG(Datos!C2422,10),1),1)</f>
        <v>#NUM!</v>
      </c>
      <c r="D2427">
        <f t="shared" si="371"/>
        <v>0</v>
      </c>
      <c r="E2427">
        <f t="shared" si="372"/>
        <v>0</v>
      </c>
      <c r="F2427">
        <f t="shared" si="373"/>
        <v>0</v>
      </c>
      <c r="G2427">
        <f t="shared" si="374"/>
        <v>0</v>
      </c>
      <c r="H2427">
        <f t="shared" si="375"/>
        <v>0</v>
      </c>
      <c r="I2427">
        <f t="shared" si="376"/>
        <v>0</v>
      </c>
      <c r="J2427">
        <f t="shared" si="377"/>
        <v>0</v>
      </c>
      <c r="K2427">
        <f t="shared" si="378"/>
        <v>0</v>
      </c>
      <c r="L2427">
        <f t="shared" si="379"/>
        <v>0</v>
      </c>
    </row>
    <row r="2428" spans="1:12" x14ac:dyDescent="0.2">
      <c r="A2428">
        <f t="shared" si="380"/>
        <v>2423</v>
      </c>
      <c r="B2428" t="e">
        <f>FLOOR(10^MOD(LOG(Datos!C2423,10),1),1)</f>
        <v>#NUM!</v>
      </c>
      <c r="D2428">
        <f t="shared" si="371"/>
        <v>0</v>
      </c>
      <c r="E2428">
        <f t="shared" si="372"/>
        <v>0</v>
      </c>
      <c r="F2428">
        <f t="shared" si="373"/>
        <v>0</v>
      </c>
      <c r="G2428">
        <f t="shared" si="374"/>
        <v>0</v>
      </c>
      <c r="H2428">
        <f t="shared" si="375"/>
        <v>0</v>
      </c>
      <c r="I2428">
        <f t="shared" si="376"/>
        <v>0</v>
      </c>
      <c r="J2428">
        <f t="shared" si="377"/>
        <v>0</v>
      </c>
      <c r="K2428">
        <f t="shared" si="378"/>
        <v>0</v>
      </c>
      <c r="L2428">
        <f t="shared" si="379"/>
        <v>0</v>
      </c>
    </row>
    <row r="2429" spans="1:12" x14ac:dyDescent="0.2">
      <c r="A2429">
        <f t="shared" si="380"/>
        <v>2424</v>
      </c>
      <c r="B2429" t="e">
        <f>FLOOR(10^MOD(LOG(Datos!C2424,10),1),1)</f>
        <v>#NUM!</v>
      </c>
      <c r="D2429">
        <f t="shared" si="371"/>
        <v>0</v>
      </c>
      <c r="E2429">
        <f t="shared" si="372"/>
        <v>0</v>
      </c>
      <c r="F2429">
        <f t="shared" si="373"/>
        <v>0</v>
      </c>
      <c r="G2429">
        <f t="shared" si="374"/>
        <v>0</v>
      </c>
      <c r="H2429">
        <f t="shared" si="375"/>
        <v>0</v>
      </c>
      <c r="I2429">
        <f t="shared" si="376"/>
        <v>0</v>
      </c>
      <c r="J2429">
        <f t="shared" si="377"/>
        <v>0</v>
      </c>
      <c r="K2429">
        <f t="shared" si="378"/>
        <v>0</v>
      </c>
      <c r="L2429">
        <f t="shared" si="379"/>
        <v>0</v>
      </c>
    </row>
    <row r="2430" spans="1:12" x14ac:dyDescent="0.2">
      <c r="A2430">
        <f t="shared" si="380"/>
        <v>2425</v>
      </c>
      <c r="B2430" t="e">
        <f>FLOOR(10^MOD(LOG(Datos!C2425,10),1),1)</f>
        <v>#NUM!</v>
      </c>
      <c r="D2430">
        <f t="shared" si="371"/>
        <v>0</v>
      </c>
      <c r="E2430">
        <f t="shared" si="372"/>
        <v>0</v>
      </c>
      <c r="F2430">
        <f t="shared" si="373"/>
        <v>0</v>
      </c>
      <c r="G2430">
        <f t="shared" si="374"/>
        <v>0</v>
      </c>
      <c r="H2430">
        <f t="shared" si="375"/>
        <v>0</v>
      </c>
      <c r="I2430">
        <f t="shared" si="376"/>
        <v>0</v>
      </c>
      <c r="J2430">
        <f t="shared" si="377"/>
        <v>0</v>
      </c>
      <c r="K2430">
        <f t="shared" si="378"/>
        <v>0</v>
      </c>
      <c r="L2430">
        <f t="shared" si="379"/>
        <v>0</v>
      </c>
    </row>
    <row r="2431" spans="1:12" x14ac:dyDescent="0.2">
      <c r="A2431">
        <f t="shared" si="380"/>
        <v>2426</v>
      </c>
      <c r="B2431" t="e">
        <f>FLOOR(10^MOD(LOG(Datos!C2426,10),1),1)</f>
        <v>#NUM!</v>
      </c>
      <c r="D2431">
        <f t="shared" si="371"/>
        <v>0</v>
      </c>
      <c r="E2431">
        <f t="shared" si="372"/>
        <v>0</v>
      </c>
      <c r="F2431">
        <f t="shared" si="373"/>
        <v>0</v>
      </c>
      <c r="G2431">
        <f t="shared" si="374"/>
        <v>0</v>
      </c>
      <c r="H2431">
        <f t="shared" si="375"/>
        <v>0</v>
      </c>
      <c r="I2431">
        <f t="shared" si="376"/>
        <v>0</v>
      </c>
      <c r="J2431">
        <f t="shared" si="377"/>
        <v>0</v>
      </c>
      <c r="K2431">
        <f t="shared" si="378"/>
        <v>0</v>
      </c>
      <c r="L2431">
        <f t="shared" si="379"/>
        <v>0</v>
      </c>
    </row>
    <row r="2432" spans="1:12" x14ac:dyDescent="0.2">
      <c r="A2432">
        <f t="shared" si="380"/>
        <v>2427</v>
      </c>
      <c r="B2432" t="e">
        <f>FLOOR(10^MOD(LOG(Datos!C2427,10),1),1)</f>
        <v>#NUM!</v>
      </c>
      <c r="D2432">
        <f t="shared" si="371"/>
        <v>0</v>
      </c>
      <c r="E2432">
        <f t="shared" si="372"/>
        <v>0</v>
      </c>
      <c r="F2432">
        <f t="shared" si="373"/>
        <v>0</v>
      </c>
      <c r="G2432">
        <f t="shared" si="374"/>
        <v>0</v>
      </c>
      <c r="H2432">
        <f t="shared" si="375"/>
        <v>0</v>
      </c>
      <c r="I2432">
        <f t="shared" si="376"/>
        <v>0</v>
      </c>
      <c r="J2432">
        <f t="shared" si="377"/>
        <v>0</v>
      </c>
      <c r="K2432">
        <f t="shared" si="378"/>
        <v>0</v>
      </c>
      <c r="L2432">
        <f t="shared" si="379"/>
        <v>0</v>
      </c>
    </row>
    <row r="2433" spans="1:12" x14ac:dyDescent="0.2">
      <c r="A2433">
        <f t="shared" si="380"/>
        <v>2428</v>
      </c>
      <c r="B2433" t="e">
        <f>FLOOR(10^MOD(LOG(Datos!C2428,10),1),1)</f>
        <v>#NUM!</v>
      </c>
      <c r="D2433">
        <f t="shared" si="371"/>
        <v>0</v>
      </c>
      <c r="E2433">
        <f t="shared" si="372"/>
        <v>0</v>
      </c>
      <c r="F2433">
        <f t="shared" si="373"/>
        <v>0</v>
      </c>
      <c r="G2433">
        <f t="shared" si="374"/>
        <v>0</v>
      </c>
      <c r="H2433">
        <f t="shared" si="375"/>
        <v>0</v>
      </c>
      <c r="I2433">
        <f t="shared" si="376"/>
        <v>0</v>
      </c>
      <c r="J2433">
        <f t="shared" si="377"/>
        <v>0</v>
      </c>
      <c r="K2433">
        <f t="shared" si="378"/>
        <v>0</v>
      </c>
      <c r="L2433">
        <f t="shared" si="379"/>
        <v>0</v>
      </c>
    </row>
    <row r="2434" spans="1:12" x14ac:dyDescent="0.2">
      <c r="A2434">
        <f t="shared" si="380"/>
        <v>2429</v>
      </c>
      <c r="B2434" t="e">
        <f>FLOOR(10^MOD(LOG(Datos!C2429,10),1),1)</f>
        <v>#NUM!</v>
      </c>
      <c r="D2434">
        <f t="shared" si="371"/>
        <v>0</v>
      </c>
      <c r="E2434">
        <f t="shared" si="372"/>
        <v>0</v>
      </c>
      <c r="F2434">
        <f t="shared" si="373"/>
        <v>0</v>
      </c>
      <c r="G2434">
        <f t="shared" si="374"/>
        <v>0</v>
      </c>
      <c r="H2434">
        <f t="shared" si="375"/>
        <v>0</v>
      </c>
      <c r="I2434">
        <f t="shared" si="376"/>
        <v>0</v>
      </c>
      <c r="J2434">
        <f t="shared" si="377"/>
        <v>0</v>
      </c>
      <c r="K2434">
        <f t="shared" si="378"/>
        <v>0</v>
      </c>
      <c r="L2434">
        <f t="shared" si="379"/>
        <v>0</v>
      </c>
    </row>
    <row r="2435" spans="1:12" x14ac:dyDescent="0.2">
      <c r="A2435">
        <f t="shared" si="380"/>
        <v>2430</v>
      </c>
      <c r="B2435" t="e">
        <f>FLOOR(10^MOD(LOG(Datos!C2430,10),1),1)</f>
        <v>#NUM!</v>
      </c>
      <c r="D2435">
        <f t="shared" si="371"/>
        <v>0</v>
      </c>
      <c r="E2435">
        <f t="shared" si="372"/>
        <v>0</v>
      </c>
      <c r="F2435">
        <f t="shared" si="373"/>
        <v>0</v>
      </c>
      <c r="G2435">
        <f t="shared" si="374"/>
        <v>0</v>
      </c>
      <c r="H2435">
        <f t="shared" si="375"/>
        <v>0</v>
      </c>
      <c r="I2435">
        <f t="shared" si="376"/>
        <v>0</v>
      </c>
      <c r="J2435">
        <f t="shared" si="377"/>
        <v>0</v>
      </c>
      <c r="K2435">
        <f t="shared" si="378"/>
        <v>0</v>
      </c>
      <c r="L2435">
        <f t="shared" si="379"/>
        <v>0</v>
      </c>
    </row>
    <row r="2436" spans="1:12" x14ac:dyDescent="0.2">
      <c r="A2436">
        <f t="shared" si="380"/>
        <v>2431</v>
      </c>
      <c r="B2436" t="e">
        <f>FLOOR(10^MOD(LOG(Datos!C2431,10),1),1)</f>
        <v>#NUM!</v>
      </c>
      <c r="D2436">
        <f t="shared" si="371"/>
        <v>0</v>
      </c>
      <c r="E2436">
        <f t="shared" si="372"/>
        <v>0</v>
      </c>
      <c r="F2436">
        <f t="shared" si="373"/>
        <v>0</v>
      </c>
      <c r="G2436">
        <f t="shared" si="374"/>
        <v>0</v>
      </c>
      <c r="H2436">
        <f t="shared" si="375"/>
        <v>0</v>
      </c>
      <c r="I2436">
        <f t="shared" si="376"/>
        <v>0</v>
      </c>
      <c r="J2436">
        <f t="shared" si="377"/>
        <v>0</v>
      </c>
      <c r="K2436">
        <f t="shared" si="378"/>
        <v>0</v>
      </c>
      <c r="L2436">
        <f t="shared" si="379"/>
        <v>0</v>
      </c>
    </row>
    <row r="2437" spans="1:12" x14ac:dyDescent="0.2">
      <c r="A2437">
        <f t="shared" si="380"/>
        <v>2432</v>
      </c>
      <c r="B2437" t="e">
        <f>FLOOR(10^MOD(LOG(Datos!C2432,10),1),1)</f>
        <v>#NUM!</v>
      </c>
      <c r="D2437">
        <f t="shared" si="371"/>
        <v>0</v>
      </c>
      <c r="E2437">
        <f t="shared" si="372"/>
        <v>0</v>
      </c>
      <c r="F2437">
        <f t="shared" si="373"/>
        <v>0</v>
      </c>
      <c r="G2437">
        <f t="shared" si="374"/>
        <v>0</v>
      </c>
      <c r="H2437">
        <f t="shared" si="375"/>
        <v>0</v>
      </c>
      <c r="I2437">
        <f t="shared" si="376"/>
        <v>0</v>
      </c>
      <c r="J2437">
        <f t="shared" si="377"/>
        <v>0</v>
      </c>
      <c r="K2437">
        <f t="shared" si="378"/>
        <v>0</v>
      </c>
      <c r="L2437">
        <f t="shared" si="379"/>
        <v>0</v>
      </c>
    </row>
    <row r="2438" spans="1:12" x14ac:dyDescent="0.2">
      <c r="A2438">
        <f t="shared" si="380"/>
        <v>2433</v>
      </c>
      <c r="B2438" t="e">
        <f>FLOOR(10^MOD(LOG(Datos!C2433,10),1),1)</f>
        <v>#NUM!</v>
      </c>
      <c r="D2438">
        <f t="shared" si="371"/>
        <v>0</v>
      </c>
      <c r="E2438">
        <f t="shared" si="372"/>
        <v>0</v>
      </c>
      <c r="F2438">
        <f t="shared" si="373"/>
        <v>0</v>
      </c>
      <c r="G2438">
        <f t="shared" si="374"/>
        <v>0</v>
      </c>
      <c r="H2438">
        <f t="shared" si="375"/>
        <v>0</v>
      </c>
      <c r="I2438">
        <f t="shared" si="376"/>
        <v>0</v>
      </c>
      <c r="J2438">
        <f t="shared" si="377"/>
        <v>0</v>
      </c>
      <c r="K2438">
        <f t="shared" si="378"/>
        <v>0</v>
      </c>
      <c r="L2438">
        <f t="shared" si="379"/>
        <v>0</v>
      </c>
    </row>
    <row r="2439" spans="1:12" x14ac:dyDescent="0.2">
      <c r="A2439">
        <f t="shared" si="380"/>
        <v>2434</v>
      </c>
      <c r="B2439" t="e">
        <f>FLOOR(10^MOD(LOG(Datos!C2434,10),1),1)</f>
        <v>#NUM!</v>
      </c>
      <c r="D2439">
        <f t="shared" ref="D2439:D2502" si="381">IF(ISERROR($B2439) = TRUE,0,IF($B2439=1,IF($A2439 &lt;= $C$2,1,0),0))</f>
        <v>0</v>
      </c>
      <c r="E2439">
        <f t="shared" ref="E2439:E2502" si="382">IF(ISERROR($B2439) = TRUE,0,IF($B2439=2,IF($A2439 &lt;= $C$2,1,0),0))</f>
        <v>0</v>
      </c>
      <c r="F2439">
        <f t="shared" ref="F2439:F2502" si="383">IF(ISERROR($B2439) = TRUE,0,IF($B2439=3,IF($A2439 &lt;= $C$2,1,0),0))</f>
        <v>0</v>
      </c>
      <c r="G2439">
        <f t="shared" ref="G2439:G2502" si="384">IF(ISERROR($B2439) = TRUE,0,IF($B2439=4,IF($A2439 &lt;= $C$2,1,0),0))</f>
        <v>0</v>
      </c>
      <c r="H2439">
        <f t="shared" ref="H2439:H2502" si="385">IF(ISERROR($B2439) = TRUE,0,IF($B2439=5,IF($A2439 &lt;= $C$2,1,0),0))</f>
        <v>0</v>
      </c>
      <c r="I2439">
        <f t="shared" ref="I2439:I2502" si="386">IF(ISERROR($B2439) = TRUE,0,IF($B2439=6,IF($A2439 &lt;= $C$2,1,0),0))</f>
        <v>0</v>
      </c>
      <c r="J2439">
        <f t="shared" ref="J2439:J2502" si="387">IF(ISERROR($B2439) = TRUE,0,IF($B2439=7,IF($A2439 &lt;= $C$2,1,0),0))</f>
        <v>0</v>
      </c>
      <c r="K2439">
        <f t="shared" ref="K2439:K2502" si="388">IF(ISERROR($B2439) = TRUE,0,IF($B2439=8,IF($A2439 &lt;= $C$2,1,0),0))</f>
        <v>0</v>
      </c>
      <c r="L2439">
        <f t="shared" ref="L2439:L2502" si="389">IF(ISERROR($B2439) = TRUE,0,IF($B2439=9,IF($A2439 &lt;= $C$2,1,0),0))</f>
        <v>0</v>
      </c>
    </row>
    <row r="2440" spans="1:12" x14ac:dyDescent="0.2">
      <c r="A2440">
        <f t="shared" ref="A2440:A2503" si="390">A2439+1</f>
        <v>2435</v>
      </c>
      <c r="B2440" t="e">
        <f>FLOOR(10^MOD(LOG(Datos!C2435,10),1),1)</f>
        <v>#NUM!</v>
      </c>
      <c r="D2440">
        <f t="shared" si="381"/>
        <v>0</v>
      </c>
      <c r="E2440">
        <f t="shared" si="382"/>
        <v>0</v>
      </c>
      <c r="F2440">
        <f t="shared" si="383"/>
        <v>0</v>
      </c>
      <c r="G2440">
        <f t="shared" si="384"/>
        <v>0</v>
      </c>
      <c r="H2440">
        <f t="shared" si="385"/>
        <v>0</v>
      </c>
      <c r="I2440">
        <f t="shared" si="386"/>
        <v>0</v>
      </c>
      <c r="J2440">
        <f t="shared" si="387"/>
        <v>0</v>
      </c>
      <c r="K2440">
        <f t="shared" si="388"/>
        <v>0</v>
      </c>
      <c r="L2440">
        <f t="shared" si="389"/>
        <v>0</v>
      </c>
    </row>
    <row r="2441" spans="1:12" x14ac:dyDescent="0.2">
      <c r="A2441">
        <f t="shared" si="390"/>
        <v>2436</v>
      </c>
      <c r="B2441" t="e">
        <f>FLOOR(10^MOD(LOG(Datos!C2436,10),1),1)</f>
        <v>#NUM!</v>
      </c>
      <c r="D2441">
        <f t="shared" si="381"/>
        <v>0</v>
      </c>
      <c r="E2441">
        <f t="shared" si="382"/>
        <v>0</v>
      </c>
      <c r="F2441">
        <f t="shared" si="383"/>
        <v>0</v>
      </c>
      <c r="G2441">
        <f t="shared" si="384"/>
        <v>0</v>
      </c>
      <c r="H2441">
        <f t="shared" si="385"/>
        <v>0</v>
      </c>
      <c r="I2441">
        <f t="shared" si="386"/>
        <v>0</v>
      </c>
      <c r="J2441">
        <f t="shared" si="387"/>
        <v>0</v>
      </c>
      <c r="K2441">
        <f t="shared" si="388"/>
        <v>0</v>
      </c>
      <c r="L2441">
        <f t="shared" si="389"/>
        <v>0</v>
      </c>
    </row>
    <row r="2442" spans="1:12" x14ac:dyDescent="0.2">
      <c r="A2442">
        <f t="shared" si="390"/>
        <v>2437</v>
      </c>
      <c r="B2442" t="e">
        <f>FLOOR(10^MOD(LOG(Datos!C2437,10),1),1)</f>
        <v>#NUM!</v>
      </c>
      <c r="D2442">
        <f t="shared" si="381"/>
        <v>0</v>
      </c>
      <c r="E2442">
        <f t="shared" si="382"/>
        <v>0</v>
      </c>
      <c r="F2442">
        <f t="shared" si="383"/>
        <v>0</v>
      </c>
      <c r="G2442">
        <f t="shared" si="384"/>
        <v>0</v>
      </c>
      <c r="H2442">
        <f t="shared" si="385"/>
        <v>0</v>
      </c>
      <c r="I2442">
        <f t="shared" si="386"/>
        <v>0</v>
      </c>
      <c r="J2442">
        <f t="shared" si="387"/>
        <v>0</v>
      </c>
      <c r="K2442">
        <f t="shared" si="388"/>
        <v>0</v>
      </c>
      <c r="L2442">
        <f t="shared" si="389"/>
        <v>0</v>
      </c>
    </row>
    <row r="2443" spans="1:12" x14ac:dyDescent="0.2">
      <c r="A2443">
        <f t="shared" si="390"/>
        <v>2438</v>
      </c>
      <c r="B2443" t="e">
        <f>FLOOR(10^MOD(LOG(Datos!C2438,10),1),1)</f>
        <v>#NUM!</v>
      </c>
      <c r="D2443">
        <f t="shared" si="381"/>
        <v>0</v>
      </c>
      <c r="E2443">
        <f t="shared" si="382"/>
        <v>0</v>
      </c>
      <c r="F2443">
        <f t="shared" si="383"/>
        <v>0</v>
      </c>
      <c r="G2443">
        <f t="shared" si="384"/>
        <v>0</v>
      </c>
      <c r="H2443">
        <f t="shared" si="385"/>
        <v>0</v>
      </c>
      <c r="I2443">
        <f t="shared" si="386"/>
        <v>0</v>
      </c>
      <c r="J2443">
        <f t="shared" si="387"/>
        <v>0</v>
      </c>
      <c r="K2443">
        <f t="shared" si="388"/>
        <v>0</v>
      </c>
      <c r="L2443">
        <f t="shared" si="389"/>
        <v>0</v>
      </c>
    </row>
    <row r="2444" spans="1:12" x14ac:dyDescent="0.2">
      <c r="A2444">
        <f t="shared" si="390"/>
        <v>2439</v>
      </c>
      <c r="B2444" t="e">
        <f>FLOOR(10^MOD(LOG(Datos!C2439,10),1),1)</f>
        <v>#NUM!</v>
      </c>
      <c r="D2444">
        <f t="shared" si="381"/>
        <v>0</v>
      </c>
      <c r="E2444">
        <f t="shared" si="382"/>
        <v>0</v>
      </c>
      <c r="F2444">
        <f t="shared" si="383"/>
        <v>0</v>
      </c>
      <c r="G2444">
        <f t="shared" si="384"/>
        <v>0</v>
      </c>
      <c r="H2444">
        <f t="shared" si="385"/>
        <v>0</v>
      </c>
      <c r="I2444">
        <f t="shared" si="386"/>
        <v>0</v>
      </c>
      <c r="J2444">
        <f t="shared" si="387"/>
        <v>0</v>
      </c>
      <c r="K2444">
        <f t="shared" si="388"/>
        <v>0</v>
      </c>
      <c r="L2444">
        <f t="shared" si="389"/>
        <v>0</v>
      </c>
    </row>
    <row r="2445" spans="1:12" x14ac:dyDescent="0.2">
      <c r="A2445">
        <f t="shared" si="390"/>
        <v>2440</v>
      </c>
      <c r="B2445" t="e">
        <f>FLOOR(10^MOD(LOG(Datos!C2440,10),1),1)</f>
        <v>#NUM!</v>
      </c>
      <c r="D2445">
        <f t="shared" si="381"/>
        <v>0</v>
      </c>
      <c r="E2445">
        <f t="shared" si="382"/>
        <v>0</v>
      </c>
      <c r="F2445">
        <f t="shared" si="383"/>
        <v>0</v>
      </c>
      <c r="G2445">
        <f t="shared" si="384"/>
        <v>0</v>
      </c>
      <c r="H2445">
        <f t="shared" si="385"/>
        <v>0</v>
      </c>
      <c r="I2445">
        <f t="shared" si="386"/>
        <v>0</v>
      </c>
      <c r="J2445">
        <f t="shared" si="387"/>
        <v>0</v>
      </c>
      <c r="K2445">
        <f t="shared" si="388"/>
        <v>0</v>
      </c>
      <c r="L2445">
        <f t="shared" si="389"/>
        <v>0</v>
      </c>
    </row>
    <row r="2446" spans="1:12" x14ac:dyDescent="0.2">
      <c r="A2446">
        <f t="shared" si="390"/>
        <v>2441</v>
      </c>
      <c r="B2446" t="e">
        <f>FLOOR(10^MOD(LOG(Datos!C2441,10),1),1)</f>
        <v>#NUM!</v>
      </c>
      <c r="D2446">
        <f t="shared" si="381"/>
        <v>0</v>
      </c>
      <c r="E2446">
        <f t="shared" si="382"/>
        <v>0</v>
      </c>
      <c r="F2446">
        <f t="shared" si="383"/>
        <v>0</v>
      </c>
      <c r="G2446">
        <f t="shared" si="384"/>
        <v>0</v>
      </c>
      <c r="H2446">
        <f t="shared" si="385"/>
        <v>0</v>
      </c>
      <c r="I2446">
        <f t="shared" si="386"/>
        <v>0</v>
      </c>
      <c r="J2446">
        <f t="shared" si="387"/>
        <v>0</v>
      </c>
      <c r="K2446">
        <f t="shared" si="388"/>
        <v>0</v>
      </c>
      <c r="L2446">
        <f t="shared" si="389"/>
        <v>0</v>
      </c>
    </row>
    <row r="2447" spans="1:12" x14ac:dyDescent="0.2">
      <c r="A2447">
        <f t="shared" si="390"/>
        <v>2442</v>
      </c>
      <c r="B2447" t="e">
        <f>FLOOR(10^MOD(LOG(Datos!C2442,10),1),1)</f>
        <v>#NUM!</v>
      </c>
      <c r="D2447">
        <f t="shared" si="381"/>
        <v>0</v>
      </c>
      <c r="E2447">
        <f t="shared" si="382"/>
        <v>0</v>
      </c>
      <c r="F2447">
        <f t="shared" si="383"/>
        <v>0</v>
      </c>
      <c r="G2447">
        <f t="shared" si="384"/>
        <v>0</v>
      </c>
      <c r="H2447">
        <f t="shared" si="385"/>
        <v>0</v>
      </c>
      <c r="I2447">
        <f t="shared" si="386"/>
        <v>0</v>
      </c>
      <c r="J2447">
        <f t="shared" si="387"/>
        <v>0</v>
      </c>
      <c r="K2447">
        <f t="shared" si="388"/>
        <v>0</v>
      </c>
      <c r="L2447">
        <f t="shared" si="389"/>
        <v>0</v>
      </c>
    </row>
    <row r="2448" spans="1:12" x14ac:dyDescent="0.2">
      <c r="A2448">
        <f t="shared" si="390"/>
        <v>2443</v>
      </c>
      <c r="B2448" t="e">
        <f>FLOOR(10^MOD(LOG(Datos!C2443,10),1),1)</f>
        <v>#NUM!</v>
      </c>
      <c r="D2448">
        <f t="shared" si="381"/>
        <v>0</v>
      </c>
      <c r="E2448">
        <f t="shared" si="382"/>
        <v>0</v>
      </c>
      <c r="F2448">
        <f t="shared" si="383"/>
        <v>0</v>
      </c>
      <c r="G2448">
        <f t="shared" si="384"/>
        <v>0</v>
      </c>
      <c r="H2448">
        <f t="shared" si="385"/>
        <v>0</v>
      </c>
      <c r="I2448">
        <f t="shared" si="386"/>
        <v>0</v>
      </c>
      <c r="J2448">
        <f t="shared" si="387"/>
        <v>0</v>
      </c>
      <c r="K2448">
        <f t="shared" si="388"/>
        <v>0</v>
      </c>
      <c r="L2448">
        <f t="shared" si="389"/>
        <v>0</v>
      </c>
    </row>
    <row r="2449" spans="1:12" x14ac:dyDescent="0.2">
      <c r="A2449">
        <f t="shared" si="390"/>
        <v>2444</v>
      </c>
      <c r="B2449" t="e">
        <f>FLOOR(10^MOD(LOG(Datos!C2444,10),1),1)</f>
        <v>#NUM!</v>
      </c>
      <c r="D2449">
        <f t="shared" si="381"/>
        <v>0</v>
      </c>
      <c r="E2449">
        <f t="shared" si="382"/>
        <v>0</v>
      </c>
      <c r="F2449">
        <f t="shared" si="383"/>
        <v>0</v>
      </c>
      <c r="G2449">
        <f t="shared" si="384"/>
        <v>0</v>
      </c>
      <c r="H2449">
        <f t="shared" si="385"/>
        <v>0</v>
      </c>
      <c r="I2449">
        <f t="shared" si="386"/>
        <v>0</v>
      </c>
      <c r="J2449">
        <f t="shared" si="387"/>
        <v>0</v>
      </c>
      <c r="K2449">
        <f t="shared" si="388"/>
        <v>0</v>
      </c>
      <c r="L2449">
        <f t="shared" si="389"/>
        <v>0</v>
      </c>
    </row>
    <row r="2450" spans="1:12" x14ac:dyDescent="0.2">
      <c r="A2450">
        <f t="shared" si="390"/>
        <v>2445</v>
      </c>
      <c r="B2450" t="e">
        <f>FLOOR(10^MOD(LOG(Datos!C2445,10),1),1)</f>
        <v>#NUM!</v>
      </c>
      <c r="D2450">
        <f t="shared" si="381"/>
        <v>0</v>
      </c>
      <c r="E2450">
        <f t="shared" si="382"/>
        <v>0</v>
      </c>
      <c r="F2450">
        <f t="shared" si="383"/>
        <v>0</v>
      </c>
      <c r="G2450">
        <f t="shared" si="384"/>
        <v>0</v>
      </c>
      <c r="H2450">
        <f t="shared" si="385"/>
        <v>0</v>
      </c>
      <c r="I2450">
        <f t="shared" si="386"/>
        <v>0</v>
      </c>
      <c r="J2450">
        <f t="shared" si="387"/>
        <v>0</v>
      </c>
      <c r="K2450">
        <f t="shared" si="388"/>
        <v>0</v>
      </c>
      <c r="L2450">
        <f t="shared" si="389"/>
        <v>0</v>
      </c>
    </row>
    <row r="2451" spans="1:12" x14ac:dyDescent="0.2">
      <c r="A2451">
        <f t="shared" si="390"/>
        <v>2446</v>
      </c>
      <c r="B2451" t="e">
        <f>FLOOR(10^MOD(LOG(Datos!C2446,10),1),1)</f>
        <v>#NUM!</v>
      </c>
      <c r="D2451">
        <f t="shared" si="381"/>
        <v>0</v>
      </c>
      <c r="E2451">
        <f t="shared" si="382"/>
        <v>0</v>
      </c>
      <c r="F2451">
        <f t="shared" si="383"/>
        <v>0</v>
      </c>
      <c r="G2451">
        <f t="shared" si="384"/>
        <v>0</v>
      </c>
      <c r="H2451">
        <f t="shared" si="385"/>
        <v>0</v>
      </c>
      <c r="I2451">
        <f t="shared" si="386"/>
        <v>0</v>
      </c>
      <c r="J2451">
        <f t="shared" si="387"/>
        <v>0</v>
      </c>
      <c r="K2451">
        <f t="shared" si="388"/>
        <v>0</v>
      </c>
      <c r="L2451">
        <f t="shared" si="389"/>
        <v>0</v>
      </c>
    </row>
    <row r="2452" spans="1:12" x14ac:dyDescent="0.2">
      <c r="A2452">
        <f t="shared" si="390"/>
        <v>2447</v>
      </c>
      <c r="B2452" t="e">
        <f>FLOOR(10^MOD(LOG(Datos!C2447,10),1),1)</f>
        <v>#NUM!</v>
      </c>
      <c r="D2452">
        <f t="shared" si="381"/>
        <v>0</v>
      </c>
      <c r="E2452">
        <f t="shared" si="382"/>
        <v>0</v>
      </c>
      <c r="F2452">
        <f t="shared" si="383"/>
        <v>0</v>
      </c>
      <c r="G2452">
        <f t="shared" si="384"/>
        <v>0</v>
      </c>
      <c r="H2452">
        <f t="shared" si="385"/>
        <v>0</v>
      </c>
      <c r="I2452">
        <f t="shared" si="386"/>
        <v>0</v>
      </c>
      <c r="J2452">
        <f t="shared" si="387"/>
        <v>0</v>
      </c>
      <c r="K2452">
        <f t="shared" si="388"/>
        <v>0</v>
      </c>
      <c r="L2452">
        <f t="shared" si="389"/>
        <v>0</v>
      </c>
    </row>
    <row r="2453" spans="1:12" x14ac:dyDescent="0.2">
      <c r="A2453">
        <f t="shared" si="390"/>
        <v>2448</v>
      </c>
      <c r="B2453" t="e">
        <f>FLOOR(10^MOD(LOG(Datos!C2448,10),1),1)</f>
        <v>#NUM!</v>
      </c>
      <c r="D2453">
        <f t="shared" si="381"/>
        <v>0</v>
      </c>
      <c r="E2453">
        <f t="shared" si="382"/>
        <v>0</v>
      </c>
      <c r="F2453">
        <f t="shared" si="383"/>
        <v>0</v>
      </c>
      <c r="G2453">
        <f t="shared" si="384"/>
        <v>0</v>
      </c>
      <c r="H2453">
        <f t="shared" si="385"/>
        <v>0</v>
      </c>
      <c r="I2453">
        <f t="shared" si="386"/>
        <v>0</v>
      </c>
      <c r="J2453">
        <f t="shared" si="387"/>
        <v>0</v>
      </c>
      <c r="K2453">
        <f t="shared" si="388"/>
        <v>0</v>
      </c>
      <c r="L2453">
        <f t="shared" si="389"/>
        <v>0</v>
      </c>
    </row>
    <row r="2454" spans="1:12" x14ac:dyDescent="0.2">
      <c r="A2454">
        <f t="shared" si="390"/>
        <v>2449</v>
      </c>
      <c r="B2454" t="e">
        <f>FLOOR(10^MOD(LOG(Datos!C2449,10),1),1)</f>
        <v>#NUM!</v>
      </c>
      <c r="D2454">
        <f t="shared" si="381"/>
        <v>0</v>
      </c>
      <c r="E2454">
        <f t="shared" si="382"/>
        <v>0</v>
      </c>
      <c r="F2454">
        <f t="shared" si="383"/>
        <v>0</v>
      </c>
      <c r="G2454">
        <f t="shared" si="384"/>
        <v>0</v>
      </c>
      <c r="H2454">
        <f t="shared" si="385"/>
        <v>0</v>
      </c>
      <c r="I2454">
        <f t="shared" si="386"/>
        <v>0</v>
      </c>
      <c r="J2454">
        <f t="shared" si="387"/>
        <v>0</v>
      </c>
      <c r="K2454">
        <f t="shared" si="388"/>
        <v>0</v>
      </c>
      <c r="L2454">
        <f t="shared" si="389"/>
        <v>0</v>
      </c>
    </row>
    <row r="2455" spans="1:12" x14ac:dyDescent="0.2">
      <c r="A2455">
        <f t="shared" si="390"/>
        <v>2450</v>
      </c>
      <c r="B2455" t="e">
        <f>FLOOR(10^MOD(LOG(Datos!C2450,10),1),1)</f>
        <v>#NUM!</v>
      </c>
      <c r="D2455">
        <f t="shared" si="381"/>
        <v>0</v>
      </c>
      <c r="E2455">
        <f t="shared" si="382"/>
        <v>0</v>
      </c>
      <c r="F2455">
        <f t="shared" si="383"/>
        <v>0</v>
      </c>
      <c r="G2455">
        <f t="shared" si="384"/>
        <v>0</v>
      </c>
      <c r="H2455">
        <f t="shared" si="385"/>
        <v>0</v>
      </c>
      <c r="I2455">
        <f t="shared" si="386"/>
        <v>0</v>
      </c>
      <c r="J2455">
        <f t="shared" si="387"/>
        <v>0</v>
      </c>
      <c r="K2455">
        <f t="shared" si="388"/>
        <v>0</v>
      </c>
      <c r="L2455">
        <f t="shared" si="389"/>
        <v>0</v>
      </c>
    </row>
    <row r="2456" spans="1:12" x14ac:dyDescent="0.2">
      <c r="A2456">
        <f t="shared" si="390"/>
        <v>2451</v>
      </c>
      <c r="B2456" t="e">
        <f>FLOOR(10^MOD(LOG(Datos!C2451,10),1),1)</f>
        <v>#NUM!</v>
      </c>
      <c r="D2456">
        <f t="shared" si="381"/>
        <v>0</v>
      </c>
      <c r="E2456">
        <f t="shared" si="382"/>
        <v>0</v>
      </c>
      <c r="F2456">
        <f t="shared" si="383"/>
        <v>0</v>
      </c>
      <c r="G2456">
        <f t="shared" si="384"/>
        <v>0</v>
      </c>
      <c r="H2456">
        <f t="shared" si="385"/>
        <v>0</v>
      </c>
      <c r="I2456">
        <f t="shared" si="386"/>
        <v>0</v>
      </c>
      <c r="J2456">
        <f t="shared" si="387"/>
        <v>0</v>
      </c>
      <c r="K2456">
        <f t="shared" si="388"/>
        <v>0</v>
      </c>
      <c r="L2456">
        <f t="shared" si="389"/>
        <v>0</v>
      </c>
    </row>
    <row r="2457" spans="1:12" x14ac:dyDescent="0.2">
      <c r="A2457">
        <f t="shared" si="390"/>
        <v>2452</v>
      </c>
      <c r="B2457" t="e">
        <f>FLOOR(10^MOD(LOG(Datos!C2452,10),1),1)</f>
        <v>#NUM!</v>
      </c>
      <c r="D2457">
        <f t="shared" si="381"/>
        <v>0</v>
      </c>
      <c r="E2457">
        <f t="shared" si="382"/>
        <v>0</v>
      </c>
      <c r="F2457">
        <f t="shared" si="383"/>
        <v>0</v>
      </c>
      <c r="G2457">
        <f t="shared" si="384"/>
        <v>0</v>
      </c>
      <c r="H2457">
        <f t="shared" si="385"/>
        <v>0</v>
      </c>
      <c r="I2457">
        <f t="shared" si="386"/>
        <v>0</v>
      </c>
      <c r="J2457">
        <f t="shared" si="387"/>
        <v>0</v>
      </c>
      <c r="K2457">
        <f t="shared" si="388"/>
        <v>0</v>
      </c>
      <c r="L2457">
        <f t="shared" si="389"/>
        <v>0</v>
      </c>
    </row>
    <row r="2458" spans="1:12" x14ac:dyDescent="0.2">
      <c r="A2458">
        <f t="shared" si="390"/>
        <v>2453</v>
      </c>
      <c r="B2458" t="e">
        <f>FLOOR(10^MOD(LOG(Datos!C2453,10),1),1)</f>
        <v>#NUM!</v>
      </c>
      <c r="D2458">
        <f t="shared" si="381"/>
        <v>0</v>
      </c>
      <c r="E2458">
        <f t="shared" si="382"/>
        <v>0</v>
      </c>
      <c r="F2458">
        <f t="shared" si="383"/>
        <v>0</v>
      </c>
      <c r="G2458">
        <f t="shared" si="384"/>
        <v>0</v>
      </c>
      <c r="H2458">
        <f t="shared" si="385"/>
        <v>0</v>
      </c>
      <c r="I2458">
        <f t="shared" si="386"/>
        <v>0</v>
      </c>
      <c r="J2458">
        <f t="shared" si="387"/>
        <v>0</v>
      </c>
      <c r="K2458">
        <f t="shared" si="388"/>
        <v>0</v>
      </c>
      <c r="L2458">
        <f t="shared" si="389"/>
        <v>0</v>
      </c>
    </row>
    <row r="2459" spans="1:12" x14ac:dyDescent="0.2">
      <c r="A2459">
        <f t="shared" si="390"/>
        <v>2454</v>
      </c>
      <c r="B2459" t="e">
        <f>FLOOR(10^MOD(LOG(Datos!C2454,10),1),1)</f>
        <v>#NUM!</v>
      </c>
      <c r="D2459">
        <f t="shared" si="381"/>
        <v>0</v>
      </c>
      <c r="E2459">
        <f t="shared" si="382"/>
        <v>0</v>
      </c>
      <c r="F2459">
        <f t="shared" si="383"/>
        <v>0</v>
      </c>
      <c r="G2459">
        <f t="shared" si="384"/>
        <v>0</v>
      </c>
      <c r="H2459">
        <f t="shared" si="385"/>
        <v>0</v>
      </c>
      <c r="I2459">
        <f t="shared" si="386"/>
        <v>0</v>
      </c>
      <c r="J2459">
        <f t="shared" si="387"/>
        <v>0</v>
      </c>
      <c r="K2459">
        <f t="shared" si="388"/>
        <v>0</v>
      </c>
      <c r="L2459">
        <f t="shared" si="389"/>
        <v>0</v>
      </c>
    </row>
    <row r="2460" spans="1:12" x14ac:dyDescent="0.2">
      <c r="A2460">
        <f t="shared" si="390"/>
        <v>2455</v>
      </c>
      <c r="B2460" t="e">
        <f>FLOOR(10^MOD(LOG(Datos!C2455,10),1),1)</f>
        <v>#NUM!</v>
      </c>
      <c r="D2460">
        <f t="shared" si="381"/>
        <v>0</v>
      </c>
      <c r="E2460">
        <f t="shared" si="382"/>
        <v>0</v>
      </c>
      <c r="F2460">
        <f t="shared" si="383"/>
        <v>0</v>
      </c>
      <c r="G2460">
        <f t="shared" si="384"/>
        <v>0</v>
      </c>
      <c r="H2460">
        <f t="shared" si="385"/>
        <v>0</v>
      </c>
      <c r="I2460">
        <f t="shared" si="386"/>
        <v>0</v>
      </c>
      <c r="J2460">
        <f t="shared" si="387"/>
        <v>0</v>
      </c>
      <c r="K2460">
        <f t="shared" si="388"/>
        <v>0</v>
      </c>
      <c r="L2460">
        <f t="shared" si="389"/>
        <v>0</v>
      </c>
    </row>
    <row r="2461" spans="1:12" x14ac:dyDescent="0.2">
      <c r="A2461">
        <f t="shared" si="390"/>
        <v>2456</v>
      </c>
      <c r="B2461" t="e">
        <f>FLOOR(10^MOD(LOG(Datos!C2456,10),1),1)</f>
        <v>#NUM!</v>
      </c>
      <c r="D2461">
        <f t="shared" si="381"/>
        <v>0</v>
      </c>
      <c r="E2461">
        <f t="shared" si="382"/>
        <v>0</v>
      </c>
      <c r="F2461">
        <f t="shared" si="383"/>
        <v>0</v>
      </c>
      <c r="G2461">
        <f t="shared" si="384"/>
        <v>0</v>
      </c>
      <c r="H2461">
        <f t="shared" si="385"/>
        <v>0</v>
      </c>
      <c r="I2461">
        <f t="shared" si="386"/>
        <v>0</v>
      </c>
      <c r="J2461">
        <f t="shared" si="387"/>
        <v>0</v>
      </c>
      <c r="K2461">
        <f t="shared" si="388"/>
        <v>0</v>
      </c>
      <c r="L2461">
        <f t="shared" si="389"/>
        <v>0</v>
      </c>
    </row>
    <row r="2462" spans="1:12" x14ac:dyDescent="0.2">
      <c r="A2462">
        <f t="shared" si="390"/>
        <v>2457</v>
      </c>
      <c r="B2462" t="e">
        <f>FLOOR(10^MOD(LOG(Datos!C2457,10),1),1)</f>
        <v>#NUM!</v>
      </c>
      <c r="D2462">
        <f t="shared" si="381"/>
        <v>0</v>
      </c>
      <c r="E2462">
        <f t="shared" si="382"/>
        <v>0</v>
      </c>
      <c r="F2462">
        <f t="shared" si="383"/>
        <v>0</v>
      </c>
      <c r="G2462">
        <f t="shared" si="384"/>
        <v>0</v>
      </c>
      <c r="H2462">
        <f t="shared" si="385"/>
        <v>0</v>
      </c>
      <c r="I2462">
        <f t="shared" si="386"/>
        <v>0</v>
      </c>
      <c r="J2462">
        <f t="shared" si="387"/>
        <v>0</v>
      </c>
      <c r="K2462">
        <f t="shared" si="388"/>
        <v>0</v>
      </c>
      <c r="L2462">
        <f t="shared" si="389"/>
        <v>0</v>
      </c>
    </row>
    <row r="2463" spans="1:12" x14ac:dyDescent="0.2">
      <c r="A2463">
        <f t="shared" si="390"/>
        <v>2458</v>
      </c>
      <c r="B2463" t="e">
        <f>FLOOR(10^MOD(LOG(Datos!C2458,10),1),1)</f>
        <v>#NUM!</v>
      </c>
      <c r="D2463">
        <f t="shared" si="381"/>
        <v>0</v>
      </c>
      <c r="E2463">
        <f t="shared" si="382"/>
        <v>0</v>
      </c>
      <c r="F2463">
        <f t="shared" si="383"/>
        <v>0</v>
      </c>
      <c r="G2463">
        <f t="shared" si="384"/>
        <v>0</v>
      </c>
      <c r="H2463">
        <f t="shared" si="385"/>
        <v>0</v>
      </c>
      <c r="I2463">
        <f t="shared" si="386"/>
        <v>0</v>
      </c>
      <c r="J2463">
        <f t="shared" si="387"/>
        <v>0</v>
      </c>
      <c r="K2463">
        <f t="shared" si="388"/>
        <v>0</v>
      </c>
      <c r="L2463">
        <f t="shared" si="389"/>
        <v>0</v>
      </c>
    </row>
    <row r="2464" spans="1:12" x14ac:dyDescent="0.2">
      <c r="A2464">
        <f t="shared" si="390"/>
        <v>2459</v>
      </c>
      <c r="B2464" t="e">
        <f>FLOOR(10^MOD(LOG(Datos!C2459,10),1),1)</f>
        <v>#NUM!</v>
      </c>
      <c r="D2464">
        <f t="shared" si="381"/>
        <v>0</v>
      </c>
      <c r="E2464">
        <f t="shared" si="382"/>
        <v>0</v>
      </c>
      <c r="F2464">
        <f t="shared" si="383"/>
        <v>0</v>
      </c>
      <c r="G2464">
        <f t="shared" si="384"/>
        <v>0</v>
      </c>
      <c r="H2464">
        <f t="shared" si="385"/>
        <v>0</v>
      </c>
      <c r="I2464">
        <f t="shared" si="386"/>
        <v>0</v>
      </c>
      <c r="J2464">
        <f t="shared" si="387"/>
        <v>0</v>
      </c>
      <c r="K2464">
        <f t="shared" si="388"/>
        <v>0</v>
      </c>
      <c r="L2464">
        <f t="shared" si="389"/>
        <v>0</v>
      </c>
    </row>
    <row r="2465" spans="1:12" x14ac:dyDescent="0.2">
      <c r="A2465">
        <f t="shared" si="390"/>
        <v>2460</v>
      </c>
      <c r="B2465" t="e">
        <f>FLOOR(10^MOD(LOG(Datos!C2460,10),1),1)</f>
        <v>#NUM!</v>
      </c>
      <c r="D2465">
        <f t="shared" si="381"/>
        <v>0</v>
      </c>
      <c r="E2465">
        <f t="shared" si="382"/>
        <v>0</v>
      </c>
      <c r="F2465">
        <f t="shared" si="383"/>
        <v>0</v>
      </c>
      <c r="G2465">
        <f t="shared" si="384"/>
        <v>0</v>
      </c>
      <c r="H2465">
        <f t="shared" si="385"/>
        <v>0</v>
      </c>
      <c r="I2465">
        <f t="shared" si="386"/>
        <v>0</v>
      </c>
      <c r="J2465">
        <f t="shared" si="387"/>
        <v>0</v>
      </c>
      <c r="K2465">
        <f t="shared" si="388"/>
        <v>0</v>
      </c>
      <c r="L2465">
        <f t="shared" si="389"/>
        <v>0</v>
      </c>
    </row>
    <row r="2466" spans="1:12" x14ac:dyDescent="0.2">
      <c r="A2466">
        <f t="shared" si="390"/>
        <v>2461</v>
      </c>
      <c r="B2466" t="e">
        <f>FLOOR(10^MOD(LOG(Datos!C2461,10),1),1)</f>
        <v>#NUM!</v>
      </c>
      <c r="D2466">
        <f t="shared" si="381"/>
        <v>0</v>
      </c>
      <c r="E2466">
        <f t="shared" si="382"/>
        <v>0</v>
      </c>
      <c r="F2466">
        <f t="shared" si="383"/>
        <v>0</v>
      </c>
      <c r="G2466">
        <f t="shared" si="384"/>
        <v>0</v>
      </c>
      <c r="H2466">
        <f t="shared" si="385"/>
        <v>0</v>
      </c>
      <c r="I2466">
        <f t="shared" si="386"/>
        <v>0</v>
      </c>
      <c r="J2466">
        <f t="shared" si="387"/>
        <v>0</v>
      </c>
      <c r="K2466">
        <f t="shared" si="388"/>
        <v>0</v>
      </c>
      <c r="L2466">
        <f t="shared" si="389"/>
        <v>0</v>
      </c>
    </row>
    <row r="2467" spans="1:12" x14ac:dyDescent="0.2">
      <c r="A2467">
        <f t="shared" si="390"/>
        <v>2462</v>
      </c>
      <c r="B2467" t="e">
        <f>FLOOR(10^MOD(LOG(Datos!C2462,10),1),1)</f>
        <v>#NUM!</v>
      </c>
      <c r="D2467">
        <f t="shared" si="381"/>
        <v>0</v>
      </c>
      <c r="E2467">
        <f t="shared" si="382"/>
        <v>0</v>
      </c>
      <c r="F2467">
        <f t="shared" si="383"/>
        <v>0</v>
      </c>
      <c r="G2467">
        <f t="shared" si="384"/>
        <v>0</v>
      </c>
      <c r="H2467">
        <f t="shared" si="385"/>
        <v>0</v>
      </c>
      <c r="I2467">
        <f t="shared" si="386"/>
        <v>0</v>
      </c>
      <c r="J2467">
        <f t="shared" si="387"/>
        <v>0</v>
      </c>
      <c r="K2467">
        <f t="shared" si="388"/>
        <v>0</v>
      </c>
      <c r="L2467">
        <f t="shared" si="389"/>
        <v>0</v>
      </c>
    </row>
    <row r="2468" spans="1:12" x14ac:dyDescent="0.2">
      <c r="A2468">
        <f t="shared" si="390"/>
        <v>2463</v>
      </c>
      <c r="B2468" t="e">
        <f>FLOOR(10^MOD(LOG(Datos!C2463,10),1),1)</f>
        <v>#NUM!</v>
      </c>
      <c r="D2468">
        <f t="shared" si="381"/>
        <v>0</v>
      </c>
      <c r="E2468">
        <f t="shared" si="382"/>
        <v>0</v>
      </c>
      <c r="F2468">
        <f t="shared" si="383"/>
        <v>0</v>
      </c>
      <c r="G2468">
        <f t="shared" si="384"/>
        <v>0</v>
      </c>
      <c r="H2468">
        <f t="shared" si="385"/>
        <v>0</v>
      </c>
      <c r="I2468">
        <f t="shared" si="386"/>
        <v>0</v>
      </c>
      <c r="J2468">
        <f t="shared" si="387"/>
        <v>0</v>
      </c>
      <c r="K2468">
        <f t="shared" si="388"/>
        <v>0</v>
      </c>
      <c r="L2468">
        <f t="shared" si="389"/>
        <v>0</v>
      </c>
    </row>
    <row r="2469" spans="1:12" x14ac:dyDescent="0.2">
      <c r="A2469">
        <f t="shared" si="390"/>
        <v>2464</v>
      </c>
      <c r="B2469" t="e">
        <f>FLOOR(10^MOD(LOG(Datos!C2464,10),1),1)</f>
        <v>#NUM!</v>
      </c>
      <c r="D2469">
        <f t="shared" si="381"/>
        <v>0</v>
      </c>
      <c r="E2469">
        <f t="shared" si="382"/>
        <v>0</v>
      </c>
      <c r="F2469">
        <f t="shared" si="383"/>
        <v>0</v>
      </c>
      <c r="G2469">
        <f t="shared" si="384"/>
        <v>0</v>
      </c>
      <c r="H2469">
        <f t="shared" si="385"/>
        <v>0</v>
      </c>
      <c r="I2469">
        <f t="shared" si="386"/>
        <v>0</v>
      </c>
      <c r="J2469">
        <f t="shared" si="387"/>
        <v>0</v>
      </c>
      <c r="K2469">
        <f t="shared" si="388"/>
        <v>0</v>
      </c>
      <c r="L2469">
        <f t="shared" si="389"/>
        <v>0</v>
      </c>
    </row>
    <row r="2470" spans="1:12" x14ac:dyDescent="0.2">
      <c r="A2470">
        <f t="shared" si="390"/>
        <v>2465</v>
      </c>
      <c r="B2470" t="e">
        <f>FLOOR(10^MOD(LOG(Datos!C2465,10),1),1)</f>
        <v>#NUM!</v>
      </c>
      <c r="D2470">
        <f t="shared" si="381"/>
        <v>0</v>
      </c>
      <c r="E2470">
        <f t="shared" si="382"/>
        <v>0</v>
      </c>
      <c r="F2470">
        <f t="shared" si="383"/>
        <v>0</v>
      </c>
      <c r="G2470">
        <f t="shared" si="384"/>
        <v>0</v>
      </c>
      <c r="H2470">
        <f t="shared" si="385"/>
        <v>0</v>
      </c>
      <c r="I2470">
        <f t="shared" si="386"/>
        <v>0</v>
      </c>
      <c r="J2470">
        <f t="shared" si="387"/>
        <v>0</v>
      </c>
      <c r="K2470">
        <f t="shared" si="388"/>
        <v>0</v>
      </c>
      <c r="L2470">
        <f t="shared" si="389"/>
        <v>0</v>
      </c>
    </row>
    <row r="2471" spans="1:12" x14ac:dyDescent="0.2">
      <c r="A2471">
        <f t="shared" si="390"/>
        <v>2466</v>
      </c>
      <c r="B2471" t="e">
        <f>FLOOR(10^MOD(LOG(Datos!C2466,10),1),1)</f>
        <v>#NUM!</v>
      </c>
      <c r="D2471">
        <f t="shared" si="381"/>
        <v>0</v>
      </c>
      <c r="E2471">
        <f t="shared" si="382"/>
        <v>0</v>
      </c>
      <c r="F2471">
        <f t="shared" si="383"/>
        <v>0</v>
      </c>
      <c r="G2471">
        <f t="shared" si="384"/>
        <v>0</v>
      </c>
      <c r="H2471">
        <f t="shared" si="385"/>
        <v>0</v>
      </c>
      <c r="I2471">
        <f t="shared" si="386"/>
        <v>0</v>
      </c>
      <c r="J2471">
        <f t="shared" si="387"/>
        <v>0</v>
      </c>
      <c r="K2471">
        <f t="shared" si="388"/>
        <v>0</v>
      </c>
      <c r="L2471">
        <f t="shared" si="389"/>
        <v>0</v>
      </c>
    </row>
    <row r="2472" spans="1:12" x14ac:dyDescent="0.2">
      <c r="A2472">
        <f t="shared" si="390"/>
        <v>2467</v>
      </c>
      <c r="B2472" t="e">
        <f>FLOOR(10^MOD(LOG(Datos!C2467,10),1),1)</f>
        <v>#NUM!</v>
      </c>
      <c r="D2472">
        <f t="shared" si="381"/>
        <v>0</v>
      </c>
      <c r="E2472">
        <f t="shared" si="382"/>
        <v>0</v>
      </c>
      <c r="F2472">
        <f t="shared" si="383"/>
        <v>0</v>
      </c>
      <c r="G2472">
        <f t="shared" si="384"/>
        <v>0</v>
      </c>
      <c r="H2472">
        <f t="shared" si="385"/>
        <v>0</v>
      </c>
      <c r="I2472">
        <f t="shared" si="386"/>
        <v>0</v>
      </c>
      <c r="J2472">
        <f t="shared" si="387"/>
        <v>0</v>
      </c>
      <c r="K2472">
        <f t="shared" si="388"/>
        <v>0</v>
      </c>
      <c r="L2472">
        <f t="shared" si="389"/>
        <v>0</v>
      </c>
    </row>
    <row r="2473" spans="1:12" x14ac:dyDescent="0.2">
      <c r="A2473">
        <f t="shared" si="390"/>
        <v>2468</v>
      </c>
      <c r="B2473" t="e">
        <f>FLOOR(10^MOD(LOG(Datos!C2468,10),1),1)</f>
        <v>#NUM!</v>
      </c>
      <c r="D2473">
        <f t="shared" si="381"/>
        <v>0</v>
      </c>
      <c r="E2473">
        <f t="shared" si="382"/>
        <v>0</v>
      </c>
      <c r="F2473">
        <f t="shared" si="383"/>
        <v>0</v>
      </c>
      <c r="G2473">
        <f t="shared" si="384"/>
        <v>0</v>
      </c>
      <c r="H2473">
        <f t="shared" si="385"/>
        <v>0</v>
      </c>
      <c r="I2473">
        <f t="shared" si="386"/>
        <v>0</v>
      </c>
      <c r="J2473">
        <f t="shared" si="387"/>
        <v>0</v>
      </c>
      <c r="K2473">
        <f t="shared" si="388"/>
        <v>0</v>
      </c>
      <c r="L2473">
        <f t="shared" si="389"/>
        <v>0</v>
      </c>
    </row>
    <row r="2474" spans="1:12" x14ac:dyDescent="0.2">
      <c r="A2474">
        <f t="shared" si="390"/>
        <v>2469</v>
      </c>
      <c r="B2474" t="e">
        <f>FLOOR(10^MOD(LOG(Datos!C2469,10),1),1)</f>
        <v>#NUM!</v>
      </c>
      <c r="D2474">
        <f t="shared" si="381"/>
        <v>0</v>
      </c>
      <c r="E2474">
        <f t="shared" si="382"/>
        <v>0</v>
      </c>
      <c r="F2474">
        <f t="shared" si="383"/>
        <v>0</v>
      </c>
      <c r="G2474">
        <f t="shared" si="384"/>
        <v>0</v>
      </c>
      <c r="H2474">
        <f t="shared" si="385"/>
        <v>0</v>
      </c>
      <c r="I2474">
        <f t="shared" si="386"/>
        <v>0</v>
      </c>
      <c r="J2474">
        <f t="shared" si="387"/>
        <v>0</v>
      </c>
      <c r="K2474">
        <f t="shared" si="388"/>
        <v>0</v>
      </c>
      <c r="L2474">
        <f t="shared" si="389"/>
        <v>0</v>
      </c>
    </row>
    <row r="2475" spans="1:12" x14ac:dyDescent="0.2">
      <c r="A2475">
        <f t="shared" si="390"/>
        <v>2470</v>
      </c>
      <c r="B2475" t="e">
        <f>FLOOR(10^MOD(LOG(Datos!C2470,10),1),1)</f>
        <v>#NUM!</v>
      </c>
      <c r="D2475">
        <f t="shared" si="381"/>
        <v>0</v>
      </c>
      <c r="E2475">
        <f t="shared" si="382"/>
        <v>0</v>
      </c>
      <c r="F2475">
        <f t="shared" si="383"/>
        <v>0</v>
      </c>
      <c r="G2475">
        <f t="shared" si="384"/>
        <v>0</v>
      </c>
      <c r="H2475">
        <f t="shared" si="385"/>
        <v>0</v>
      </c>
      <c r="I2475">
        <f t="shared" si="386"/>
        <v>0</v>
      </c>
      <c r="J2475">
        <f t="shared" si="387"/>
        <v>0</v>
      </c>
      <c r="K2475">
        <f t="shared" si="388"/>
        <v>0</v>
      </c>
      <c r="L2475">
        <f t="shared" si="389"/>
        <v>0</v>
      </c>
    </row>
    <row r="2476" spans="1:12" x14ac:dyDescent="0.2">
      <c r="A2476">
        <f t="shared" si="390"/>
        <v>2471</v>
      </c>
      <c r="B2476" t="e">
        <f>FLOOR(10^MOD(LOG(Datos!C2471,10),1),1)</f>
        <v>#NUM!</v>
      </c>
      <c r="D2476">
        <f t="shared" si="381"/>
        <v>0</v>
      </c>
      <c r="E2476">
        <f t="shared" si="382"/>
        <v>0</v>
      </c>
      <c r="F2476">
        <f t="shared" si="383"/>
        <v>0</v>
      </c>
      <c r="G2476">
        <f t="shared" si="384"/>
        <v>0</v>
      </c>
      <c r="H2476">
        <f t="shared" si="385"/>
        <v>0</v>
      </c>
      <c r="I2476">
        <f t="shared" si="386"/>
        <v>0</v>
      </c>
      <c r="J2476">
        <f t="shared" si="387"/>
        <v>0</v>
      </c>
      <c r="K2476">
        <f t="shared" si="388"/>
        <v>0</v>
      </c>
      <c r="L2476">
        <f t="shared" si="389"/>
        <v>0</v>
      </c>
    </row>
    <row r="2477" spans="1:12" x14ac:dyDescent="0.2">
      <c r="A2477">
        <f t="shared" si="390"/>
        <v>2472</v>
      </c>
      <c r="B2477" t="e">
        <f>FLOOR(10^MOD(LOG(Datos!C2472,10),1),1)</f>
        <v>#NUM!</v>
      </c>
      <c r="D2477">
        <f t="shared" si="381"/>
        <v>0</v>
      </c>
      <c r="E2477">
        <f t="shared" si="382"/>
        <v>0</v>
      </c>
      <c r="F2477">
        <f t="shared" si="383"/>
        <v>0</v>
      </c>
      <c r="G2477">
        <f t="shared" si="384"/>
        <v>0</v>
      </c>
      <c r="H2477">
        <f t="shared" si="385"/>
        <v>0</v>
      </c>
      <c r="I2477">
        <f t="shared" si="386"/>
        <v>0</v>
      </c>
      <c r="J2477">
        <f t="shared" si="387"/>
        <v>0</v>
      </c>
      <c r="K2477">
        <f t="shared" si="388"/>
        <v>0</v>
      </c>
      <c r="L2477">
        <f t="shared" si="389"/>
        <v>0</v>
      </c>
    </row>
    <row r="2478" spans="1:12" x14ac:dyDescent="0.2">
      <c r="A2478">
        <f t="shared" si="390"/>
        <v>2473</v>
      </c>
      <c r="B2478" t="e">
        <f>FLOOR(10^MOD(LOG(Datos!C2473,10),1),1)</f>
        <v>#NUM!</v>
      </c>
      <c r="D2478">
        <f t="shared" si="381"/>
        <v>0</v>
      </c>
      <c r="E2478">
        <f t="shared" si="382"/>
        <v>0</v>
      </c>
      <c r="F2478">
        <f t="shared" si="383"/>
        <v>0</v>
      </c>
      <c r="G2478">
        <f t="shared" si="384"/>
        <v>0</v>
      </c>
      <c r="H2478">
        <f t="shared" si="385"/>
        <v>0</v>
      </c>
      <c r="I2478">
        <f t="shared" si="386"/>
        <v>0</v>
      </c>
      <c r="J2478">
        <f t="shared" si="387"/>
        <v>0</v>
      </c>
      <c r="K2478">
        <f t="shared" si="388"/>
        <v>0</v>
      </c>
      <c r="L2478">
        <f t="shared" si="389"/>
        <v>0</v>
      </c>
    </row>
    <row r="2479" spans="1:12" x14ac:dyDescent="0.2">
      <c r="A2479">
        <f t="shared" si="390"/>
        <v>2474</v>
      </c>
      <c r="B2479" t="e">
        <f>FLOOR(10^MOD(LOG(Datos!C2474,10),1),1)</f>
        <v>#NUM!</v>
      </c>
      <c r="D2479">
        <f t="shared" si="381"/>
        <v>0</v>
      </c>
      <c r="E2479">
        <f t="shared" si="382"/>
        <v>0</v>
      </c>
      <c r="F2479">
        <f t="shared" si="383"/>
        <v>0</v>
      </c>
      <c r="G2479">
        <f t="shared" si="384"/>
        <v>0</v>
      </c>
      <c r="H2479">
        <f t="shared" si="385"/>
        <v>0</v>
      </c>
      <c r="I2479">
        <f t="shared" si="386"/>
        <v>0</v>
      </c>
      <c r="J2479">
        <f t="shared" si="387"/>
        <v>0</v>
      </c>
      <c r="K2479">
        <f t="shared" si="388"/>
        <v>0</v>
      </c>
      <c r="L2479">
        <f t="shared" si="389"/>
        <v>0</v>
      </c>
    </row>
    <row r="2480" spans="1:12" x14ac:dyDescent="0.2">
      <c r="A2480">
        <f t="shared" si="390"/>
        <v>2475</v>
      </c>
      <c r="B2480" t="e">
        <f>FLOOR(10^MOD(LOG(Datos!C2475,10),1),1)</f>
        <v>#NUM!</v>
      </c>
      <c r="D2480">
        <f t="shared" si="381"/>
        <v>0</v>
      </c>
      <c r="E2480">
        <f t="shared" si="382"/>
        <v>0</v>
      </c>
      <c r="F2480">
        <f t="shared" si="383"/>
        <v>0</v>
      </c>
      <c r="G2480">
        <f t="shared" si="384"/>
        <v>0</v>
      </c>
      <c r="H2480">
        <f t="shared" si="385"/>
        <v>0</v>
      </c>
      <c r="I2480">
        <f t="shared" si="386"/>
        <v>0</v>
      </c>
      <c r="J2480">
        <f t="shared" si="387"/>
        <v>0</v>
      </c>
      <c r="K2480">
        <f t="shared" si="388"/>
        <v>0</v>
      </c>
      <c r="L2480">
        <f t="shared" si="389"/>
        <v>0</v>
      </c>
    </row>
    <row r="2481" spans="1:12" x14ac:dyDescent="0.2">
      <c r="A2481">
        <f t="shared" si="390"/>
        <v>2476</v>
      </c>
      <c r="B2481" t="e">
        <f>FLOOR(10^MOD(LOG(Datos!C2476,10),1),1)</f>
        <v>#NUM!</v>
      </c>
      <c r="D2481">
        <f t="shared" si="381"/>
        <v>0</v>
      </c>
      <c r="E2481">
        <f t="shared" si="382"/>
        <v>0</v>
      </c>
      <c r="F2481">
        <f t="shared" si="383"/>
        <v>0</v>
      </c>
      <c r="G2481">
        <f t="shared" si="384"/>
        <v>0</v>
      </c>
      <c r="H2481">
        <f t="shared" si="385"/>
        <v>0</v>
      </c>
      <c r="I2481">
        <f t="shared" si="386"/>
        <v>0</v>
      </c>
      <c r="J2481">
        <f t="shared" si="387"/>
        <v>0</v>
      </c>
      <c r="K2481">
        <f t="shared" si="388"/>
        <v>0</v>
      </c>
      <c r="L2481">
        <f t="shared" si="389"/>
        <v>0</v>
      </c>
    </row>
    <row r="2482" spans="1:12" x14ac:dyDescent="0.2">
      <c r="A2482">
        <f t="shared" si="390"/>
        <v>2477</v>
      </c>
      <c r="B2482" t="e">
        <f>FLOOR(10^MOD(LOG(Datos!C2477,10),1),1)</f>
        <v>#NUM!</v>
      </c>
      <c r="D2482">
        <f t="shared" si="381"/>
        <v>0</v>
      </c>
      <c r="E2482">
        <f t="shared" si="382"/>
        <v>0</v>
      </c>
      <c r="F2482">
        <f t="shared" si="383"/>
        <v>0</v>
      </c>
      <c r="G2482">
        <f t="shared" si="384"/>
        <v>0</v>
      </c>
      <c r="H2482">
        <f t="shared" si="385"/>
        <v>0</v>
      </c>
      <c r="I2482">
        <f t="shared" si="386"/>
        <v>0</v>
      </c>
      <c r="J2482">
        <f t="shared" si="387"/>
        <v>0</v>
      </c>
      <c r="K2482">
        <f t="shared" si="388"/>
        <v>0</v>
      </c>
      <c r="L2482">
        <f t="shared" si="389"/>
        <v>0</v>
      </c>
    </row>
    <row r="2483" spans="1:12" x14ac:dyDescent="0.2">
      <c r="A2483">
        <f t="shared" si="390"/>
        <v>2478</v>
      </c>
      <c r="B2483" t="e">
        <f>FLOOR(10^MOD(LOG(Datos!C2478,10),1),1)</f>
        <v>#NUM!</v>
      </c>
      <c r="D2483">
        <f t="shared" si="381"/>
        <v>0</v>
      </c>
      <c r="E2483">
        <f t="shared" si="382"/>
        <v>0</v>
      </c>
      <c r="F2483">
        <f t="shared" si="383"/>
        <v>0</v>
      </c>
      <c r="G2483">
        <f t="shared" si="384"/>
        <v>0</v>
      </c>
      <c r="H2483">
        <f t="shared" si="385"/>
        <v>0</v>
      </c>
      <c r="I2483">
        <f t="shared" si="386"/>
        <v>0</v>
      </c>
      <c r="J2483">
        <f t="shared" si="387"/>
        <v>0</v>
      </c>
      <c r="K2483">
        <f t="shared" si="388"/>
        <v>0</v>
      </c>
      <c r="L2483">
        <f t="shared" si="389"/>
        <v>0</v>
      </c>
    </row>
    <row r="2484" spans="1:12" x14ac:dyDescent="0.2">
      <c r="A2484">
        <f t="shared" si="390"/>
        <v>2479</v>
      </c>
      <c r="B2484" t="e">
        <f>FLOOR(10^MOD(LOG(Datos!C2479,10),1),1)</f>
        <v>#NUM!</v>
      </c>
      <c r="D2484">
        <f t="shared" si="381"/>
        <v>0</v>
      </c>
      <c r="E2484">
        <f t="shared" si="382"/>
        <v>0</v>
      </c>
      <c r="F2484">
        <f t="shared" si="383"/>
        <v>0</v>
      </c>
      <c r="G2484">
        <f t="shared" si="384"/>
        <v>0</v>
      </c>
      <c r="H2484">
        <f t="shared" si="385"/>
        <v>0</v>
      </c>
      <c r="I2484">
        <f t="shared" si="386"/>
        <v>0</v>
      </c>
      <c r="J2484">
        <f t="shared" si="387"/>
        <v>0</v>
      </c>
      <c r="K2484">
        <f t="shared" si="388"/>
        <v>0</v>
      </c>
      <c r="L2484">
        <f t="shared" si="389"/>
        <v>0</v>
      </c>
    </row>
    <row r="2485" spans="1:12" x14ac:dyDescent="0.2">
      <c r="A2485">
        <f t="shared" si="390"/>
        <v>2480</v>
      </c>
      <c r="B2485" t="e">
        <f>FLOOR(10^MOD(LOG(Datos!C2480,10),1),1)</f>
        <v>#NUM!</v>
      </c>
      <c r="D2485">
        <f t="shared" si="381"/>
        <v>0</v>
      </c>
      <c r="E2485">
        <f t="shared" si="382"/>
        <v>0</v>
      </c>
      <c r="F2485">
        <f t="shared" si="383"/>
        <v>0</v>
      </c>
      <c r="G2485">
        <f t="shared" si="384"/>
        <v>0</v>
      </c>
      <c r="H2485">
        <f t="shared" si="385"/>
        <v>0</v>
      </c>
      <c r="I2485">
        <f t="shared" si="386"/>
        <v>0</v>
      </c>
      <c r="J2485">
        <f t="shared" si="387"/>
        <v>0</v>
      </c>
      <c r="K2485">
        <f t="shared" si="388"/>
        <v>0</v>
      </c>
      <c r="L2485">
        <f t="shared" si="389"/>
        <v>0</v>
      </c>
    </row>
    <row r="2486" spans="1:12" x14ac:dyDescent="0.2">
      <c r="A2486">
        <f t="shared" si="390"/>
        <v>2481</v>
      </c>
      <c r="B2486" t="e">
        <f>FLOOR(10^MOD(LOG(Datos!C2481,10),1),1)</f>
        <v>#NUM!</v>
      </c>
      <c r="D2486">
        <f t="shared" si="381"/>
        <v>0</v>
      </c>
      <c r="E2486">
        <f t="shared" si="382"/>
        <v>0</v>
      </c>
      <c r="F2486">
        <f t="shared" si="383"/>
        <v>0</v>
      </c>
      <c r="G2486">
        <f t="shared" si="384"/>
        <v>0</v>
      </c>
      <c r="H2486">
        <f t="shared" si="385"/>
        <v>0</v>
      </c>
      <c r="I2486">
        <f t="shared" si="386"/>
        <v>0</v>
      </c>
      <c r="J2486">
        <f t="shared" si="387"/>
        <v>0</v>
      </c>
      <c r="K2486">
        <f t="shared" si="388"/>
        <v>0</v>
      </c>
      <c r="L2486">
        <f t="shared" si="389"/>
        <v>0</v>
      </c>
    </row>
    <row r="2487" spans="1:12" x14ac:dyDescent="0.2">
      <c r="A2487">
        <f t="shared" si="390"/>
        <v>2482</v>
      </c>
      <c r="B2487" t="e">
        <f>FLOOR(10^MOD(LOG(Datos!C2482,10),1),1)</f>
        <v>#NUM!</v>
      </c>
      <c r="D2487">
        <f t="shared" si="381"/>
        <v>0</v>
      </c>
      <c r="E2487">
        <f t="shared" si="382"/>
        <v>0</v>
      </c>
      <c r="F2487">
        <f t="shared" si="383"/>
        <v>0</v>
      </c>
      <c r="G2487">
        <f t="shared" si="384"/>
        <v>0</v>
      </c>
      <c r="H2487">
        <f t="shared" si="385"/>
        <v>0</v>
      </c>
      <c r="I2487">
        <f t="shared" si="386"/>
        <v>0</v>
      </c>
      <c r="J2487">
        <f t="shared" si="387"/>
        <v>0</v>
      </c>
      <c r="K2487">
        <f t="shared" si="388"/>
        <v>0</v>
      </c>
      <c r="L2487">
        <f t="shared" si="389"/>
        <v>0</v>
      </c>
    </row>
    <row r="2488" spans="1:12" x14ac:dyDescent="0.2">
      <c r="A2488">
        <f t="shared" si="390"/>
        <v>2483</v>
      </c>
      <c r="B2488" t="e">
        <f>FLOOR(10^MOD(LOG(Datos!C2483,10),1),1)</f>
        <v>#NUM!</v>
      </c>
      <c r="D2488">
        <f t="shared" si="381"/>
        <v>0</v>
      </c>
      <c r="E2488">
        <f t="shared" si="382"/>
        <v>0</v>
      </c>
      <c r="F2488">
        <f t="shared" si="383"/>
        <v>0</v>
      </c>
      <c r="G2488">
        <f t="shared" si="384"/>
        <v>0</v>
      </c>
      <c r="H2488">
        <f t="shared" si="385"/>
        <v>0</v>
      </c>
      <c r="I2488">
        <f t="shared" si="386"/>
        <v>0</v>
      </c>
      <c r="J2488">
        <f t="shared" si="387"/>
        <v>0</v>
      </c>
      <c r="K2488">
        <f t="shared" si="388"/>
        <v>0</v>
      </c>
      <c r="L2488">
        <f t="shared" si="389"/>
        <v>0</v>
      </c>
    </row>
    <row r="2489" spans="1:12" x14ac:dyDescent="0.2">
      <c r="A2489">
        <f t="shared" si="390"/>
        <v>2484</v>
      </c>
      <c r="B2489" t="e">
        <f>FLOOR(10^MOD(LOG(Datos!C2484,10),1),1)</f>
        <v>#NUM!</v>
      </c>
      <c r="D2489">
        <f t="shared" si="381"/>
        <v>0</v>
      </c>
      <c r="E2489">
        <f t="shared" si="382"/>
        <v>0</v>
      </c>
      <c r="F2489">
        <f t="shared" si="383"/>
        <v>0</v>
      </c>
      <c r="G2489">
        <f t="shared" si="384"/>
        <v>0</v>
      </c>
      <c r="H2489">
        <f t="shared" si="385"/>
        <v>0</v>
      </c>
      <c r="I2489">
        <f t="shared" si="386"/>
        <v>0</v>
      </c>
      <c r="J2489">
        <f t="shared" si="387"/>
        <v>0</v>
      </c>
      <c r="K2489">
        <f t="shared" si="388"/>
        <v>0</v>
      </c>
      <c r="L2489">
        <f t="shared" si="389"/>
        <v>0</v>
      </c>
    </row>
    <row r="2490" spans="1:12" x14ac:dyDescent="0.2">
      <c r="A2490">
        <f t="shared" si="390"/>
        <v>2485</v>
      </c>
      <c r="B2490" t="e">
        <f>FLOOR(10^MOD(LOG(Datos!C2485,10),1),1)</f>
        <v>#NUM!</v>
      </c>
      <c r="D2490">
        <f t="shared" si="381"/>
        <v>0</v>
      </c>
      <c r="E2490">
        <f t="shared" si="382"/>
        <v>0</v>
      </c>
      <c r="F2490">
        <f t="shared" si="383"/>
        <v>0</v>
      </c>
      <c r="G2490">
        <f t="shared" si="384"/>
        <v>0</v>
      </c>
      <c r="H2490">
        <f t="shared" si="385"/>
        <v>0</v>
      </c>
      <c r="I2490">
        <f t="shared" si="386"/>
        <v>0</v>
      </c>
      <c r="J2490">
        <f t="shared" si="387"/>
        <v>0</v>
      </c>
      <c r="K2490">
        <f t="shared" si="388"/>
        <v>0</v>
      </c>
      <c r="L2490">
        <f t="shared" si="389"/>
        <v>0</v>
      </c>
    </row>
    <row r="2491" spans="1:12" x14ac:dyDescent="0.2">
      <c r="A2491">
        <f t="shared" si="390"/>
        <v>2486</v>
      </c>
      <c r="B2491" t="e">
        <f>FLOOR(10^MOD(LOG(Datos!C2486,10),1),1)</f>
        <v>#NUM!</v>
      </c>
      <c r="D2491">
        <f t="shared" si="381"/>
        <v>0</v>
      </c>
      <c r="E2491">
        <f t="shared" si="382"/>
        <v>0</v>
      </c>
      <c r="F2491">
        <f t="shared" si="383"/>
        <v>0</v>
      </c>
      <c r="G2491">
        <f t="shared" si="384"/>
        <v>0</v>
      </c>
      <c r="H2491">
        <f t="shared" si="385"/>
        <v>0</v>
      </c>
      <c r="I2491">
        <f t="shared" si="386"/>
        <v>0</v>
      </c>
      <c r="J2491">
        <f t="shared" si="387"/>
        <v>0</v>
      </c>
      <c r="K2491">
        <f t="shared" si="388"/>
        <v>0</v>
      </c>
      <c r="L2491">
        <f t="shared" si="389"/>
        <v>0</v>
      </c>
    </row>
    <row r="2492" spans="1:12" x14ac:dyDescent="0.2">
      <c r="A2492">
        <f t="shared" si="390"/>
        <v>2487</v>
      </c>
      <c r="B2492" t="e">
        <f>FLOOR(10^MOD(LOG(Datos!C2487,10),1),1)</f>
        <v>#NUM!</v>
      </c>
      <c r="D2492">
        <f t="shared" si="381"/>
        <v>0</v>
      </c>
      <c r="E2492">
        <f t="shared" si="382"/>
        <v>0</v>
      </c>
      <c r="F2492">
        <f t="shared" si="383"/>
        <v>0</v>
      </c>
      <c r="G2492">
        <f t="shared" si="384"/>
        <v>0</v>
      </c>
      <c r="H2492">
        <f t="shared" si="385"/>
        <v>0</v>
      </c>
      <c r="I2492">
        <f t="shared" si="386"/>
        <v>0</v>
      </c>
      <c r="J2492">
        <f t="shared" si="387"/>
        <v>0</v>
      </c>
      <c r="K2492">
        <f t="shared" si="388"/>
        <v>0</v>
      </c>
      <c r="L2492">
        <f t="shared" si="389"/>
        <v>0</v>
      </c>
    </row>
    <row r="2493" spans="1:12" x14ac:dyDescent="0.2">
      <c r="A2493">
        <f t="shared" si="390"/>
        <v>2488</v>
      </c>
      <c r="B2493" t="e">
        <f>FLOOR(10^MOD(LOG(Datos!C2488,10),1),1)</f>
        <v>#NUM!</v>
      </c>
      <c r="D2493">
        <f t="shared" si="381"/>
        <v>0</v>
      </c>
      <c r="E2493">
        <f t="shared" si="382"/>
        <v>0</v>
      </c>
      <c r="F2493">
        <f t="shared" si="383"/>
        <v>0</v>
      </c>
      <c r="G2493">
        <f t="shared" si="384"/>
        <v>0</v>
      </c>
      <c r="H2493">
        <f t="shared" si="385"/>
        <v>0</v>
      </c>
      <c r="I2493">
        <f t="shared" si="386"/>
        <v>0</v>
      </c>
      <c r="J2493">
        <f t="shared" si="387"/>
        <v>0</v>
      </c>
      <c r="K2493">
        <f t="shared" si="388"/>
        <v>0</v>
      </c>
      <c r="L2493">
        <f t="shared" si="389"/>
        <v>0</v>
      </c>
    </row>
    <row r="2494" spans="1:12" x14ac:dyDescent="0.2">
      <c r="A2494">
        <f t="shared" si="390"/>
        <v>2489</v>
      </c>
      <c r="B2494" t="e">
        <f>FLOOR(10^MOD(LOG(Datos!C2489,10),1),1)</f>
        <v>#NUM!</v>
      </c>
      <c r="D2494">
        <f t="shared" si="381"/>
        <v>0</v>
      </c>
      <c r="E2494">
        <f t="shared" si="382"/>
        <v>0</v>
      </c>
      <c r="F2494">
        <f t="shared" si="383"/>
        <v>0</v>
      </c>
      <c r="G2494">
        <f t="shared" si="384"/>
        <v>0</v>
      </c>
      <c r="H2494">
        <f t="shared" si="385"/>
        <v>0</v>
      </c>
      <c r="I2494">
        <f t="shared" si="386"/>
        <v>0</v>
      </c>
      <c r="J2494">
        <f t="shared" si="387"/>
        <v>0</v>
      </c>
      <c r="K2494">
        <f t="shared" si="388"/>
        <v>0</v>
      </c>
      <c r="L2494">
        <f t="shared" si="389"/>
        <v>0</v>
      </c>
    </row>
    <row r="2495" spans="1:12" x14ac:dyDescent="0.2">
      <c r="A2495">
        <f t="shared" si="390"/>
        <v>2490</v>
      </c>
      <c r="B2495" t="e">
        <f>FLOOR(10^MOD(LOG(Datos!C2490,10),1),1)</f>
        <v>#NUM!</v>
      </c>
      <c r="D2495">
        <f t="shared" si="381"/>
        <v>0</v>
      </c>
      <c r="E2495">
        <f t="shared" si="382"/>
        <v>0</v>
      </c>
      <c r="F2495">
        <f t="shared" si="383"/>
        <v>0</v>
      </c>
      <c r="G2495">
        <f t="shared" si="384"/>
        <v>0</v>
      </c>
      <c r="H2495">
        <f t="shared" si="385"/>
        <v>0</v>
      </c>
      <c r="I2495">
        <f t="shared" si="386"/>
        <v>0</v>
      </c>
      <c r="J2495">
        <f t="shared" si="387"/>
        <v>0</v>
      </c>
      <c r="K2495">
        <f t="shared" si="388"/>
        <v>0</v>
      </c>
      <c r="L2495">
        <f t="shared" si="389"/>
        <v>0</v>
      </c>
    </row>
    <row r="2496" spans="1:12" x14ac:dyDescent="0.2">
      <c r="A2496">
        <f t="shared" si="390"/>
        <v>2491</v>
      </c>
      <c r="B2496" t="e">
        <f>FLOOR(10^MOD(LOG(Datos!C2491,10),1),1)</f>
        <v>#NUM!</v>
      </c>
      <c r="D2496">
        <f t="shared" si="381"/>
        <v>0</v>
      </c>
      <c r="E2496">
        <f t="shared" si="382"/>
        <v>0</v>
      </c>
      <c r="F2496">
        <f t="shared" si="383"/>
        <v>0</v>
      </c>
      <c r="G2496">
        <f t="shared" si="384"/>
        <v>0</v>
      </c>
      <c r="H2496">
        <f t="shared" si="385"/>
        <v>0</v>
      </c>
      <c r="I2496">
        <f t="shared" si="386"/>
        <v>0</v>
      </c>
      <c r="J2496">
        <f t="shared" si="387"/>
        <v>0</v>
      </c>
      <c r="K2496">
        <f t="shared" si="388"/>
        <v>0</v>
      </c>
      <c r="L2496">
        <f t="shared" si="389"/>
        <v>0</v>
      </c>
    </row>
    <row r="2497" spans="1:12" x14ac:dyDescent="0.2">
      <c r="A2497">
        <f t="shared" si="390"/>
        <v>2492</v>
      </c>
      <c r="B2497" t="e">
        <f>FLOOR(10^MOD(LOG(Datos!C2492,10),1),1)</f>
        <v>#NUM!</v>
      </c>
      <c r="D2497">
        <f t="shared" si="381"/>
        <v>0</v>
      </c>
      <c r="E2497">
        <f t="shared" si="382"/>
        <v>0</v>
      </c>
      <c r="F2497">
        <f t="shared" si="383"/>
        <v>0</v>
      </c>
      <c r="G2497">
        <f t="shared" si="384"/>
        <v>0</v>
      </c>
      <c r="H2497">
        <f t="shared" si="385"/>
        <v>0</v>
      </c>
      <c r="I2497">
        <f t="shared" si="386"/>
        <v>0</v>
      </c>
      <c r="J2497">
        <f t="shared" si="387"/>
        <v>0</v>
      </c>
      <c r="K2497">
        <f t="shared" si="388"/>
        <v>0</v>
      </c>
      <c r="L2497">
        <f t="shared" si="389"/>
        <v>0</v>
      </c>
    </row>
    <row r="2498" spans="1:12" x14ac:dyDescent="0.2">
      <c r="A2498">
        <f t="shared" si="390"/>
        <v>2493</v>
      </c>
      <c r="B2498" t="e">
        <f>FLOOR(10^MOD(LOG(Datos!C2493,10),1),1)</f>
        <v>#NUM!</v>
      </c>
      <c r="D2498">
        <f t="shared" si="381"/>
        <v>0</v>
      </c>
      <c r="E2498">
        <f t="shared" si="382"/>
        <v>0</v>
      </c>
      <c r="F2498">
        <f t="shared" si="383"/>
        <v>0</v>
      </c>
      <c r="G2498">
        <f t="shared" si="384"/>
        <v>0</v>
      </c>
      <c r="H2498">
        <f t="shared" si="385"/>
        <v>0</v>
      </c>
      <c r="I2498">
        <f t="shared" si="386"/>
        <v>0</v>
      </c>
      <c r="J2498">
        <f t="shared" si="387"/>
        <v>0</v>
      </c>
      <c r="K2498">
        <f t="shared" si="388"/>
        <v>0</v>
      </c>
      <c r="L2498">
        <f t="shared" si="389"/>
        <v>0</v>
      </c>
    </row>
    <row r="2499" spans="1:12" x14ac:dyDescent="0.2">
      <c r="A2499">
        <f t="shared" si="390"/>
        <v>2494</v>
      </c>
      <c r="B2499" t="e">
        <f>FLOOR(10^MOD(LOG(Datos!C2494,10),1),1)</f>
        <v>#NUM!</v>
      </c>
      <c r="D2499">
        <f t="shared" si="381"/>
        <v>0</v>
      </c>
      <c r="E2499">
        <f t="shared" si="382"/>
        <v>0</v>
      </c>
      <c r="F2499">
        <f t="shared" si="383"/>
        <v>0</v>
      </c>
      <c r="G2499">
        <f t="shared" si="384"/>
        <v>0</v>
      </c>
      <c r="H2499">
        <f t="shared" si="385"/>
        <v>0</v>
      </c>
      <c r="I2499">
        <f t="shared" si="386"/>
        <v>0</v>
      </c>
      <c r="J2499">
        <f t="shared" si="387"/>
        <v>0</v>
      </c>
      <c r="K2499">
        <f t="shared" si="388"/>
        <v>0</v>
      </c>
      <c r="L2499">
        <f t="shared" si="389"/>
        <v>0</v>
      </c>
    </row>
    <row r="2500" spans="1:12" x14ac:dyDescent="0.2">
      <c r="A2500">
        <f t="shared" si="390"/>
        <v>2495</v>
      </c>
      <c r="B2500" t="e">
        <f>FLOOR(10^MOD(LOG(Datos!C2495,10),1),1)</f>
        <v>#NUM!</v>
      </c>
      <c r="D2500">
        <f t="shared" si="381"/>
        <v>0</v>
      </c>
      <c r="E2500">
        <f t="shared" si="382"/>
        <v>0</v>
      </c>
      <c r="F2500">
        <f t="shared" si="383"/>
        <v>0</v>
      </c>
      <c r="G2500">
        <f t="shared" si="384"/>
        <v>0</v>
      </c>
      <c r="H2500">
        <f t="shared" si="385"/>
        <v>0</v>
      </c>
      <c r="I2500">
        <f t="shared" si="386"/>
        <v>0</v>
      </c>
      <c r="J2500">
        <f t="shared" si="387"/>
        <v>0</v>
      </c>
      <c r="K2500">
        <f t="shared" si="388"/>
        <v>0</v>
      </c>
      <c r="L2500">
        <f t="shared" si="389"/>
        <v>0</v>
      </c>
    </row>
    <row r="2501" spans="1:12" x14ac:dyDescent="0.2">
      <c r="A2501">
        <f t="shared" si="390"/>
        <v>2496</v>
      </c>
      <c r="B2501" t="e">
        <f>FLOOR(10^MOD(LOG(Datos!C2496,10),1),1)</f>
        <v>#NUM!</v>
      </c>
      <c r="D2501">
        <f t="shared" si="381"/>
        <v>0</v>
      </c>
      <c r="E2501">
        <f t="shared" si="382"/>
        <v>0</v>
      </c>
      <c r="F2501">
        <f t="shared" si="383"/>
        <v>0</v>
      </c>
      <c r="G2501">
        <f t="shared" si="384"/>
        <v>0</v>
      </c>
      <c r="H2501">
        <f t="shared" si="385"/>
        <v>0</v>
      </c>
      <c r="I2501">
        <f t="shared" si="386"/>
        <v>0</v>
      </c>
      <c r="J2501">
        <f t="shared" si="387"/>
        <v>0</v>
      </c>
      <c r="K2501">
        <f t="shared" si="388"/>
        <v>0</v>
      </c>
      <c r="L2501">
        <f t="shared" si="389"/>
        <v>0</v>
      </c>
    </row>
    <row r="2502" spans="1:12" x14ac:dyDescent="0.2">
      <c r="A2502">
        <f t="shared" si="390"/>
        <v>2497</v>
      </c>
      <c r="B2502" t="e">
        <f>FLOOR(10^MOD(LOG(Datos!C2497,10),1),1)</f>
        <v>#NUM!</v>
      </c>
      <c r="D2502">
        <f t="shared" si="381"/>
        <v>0</v>
      </c>
      <c r="E2502">
        <f t="shared" si="382"/>
        <v>0</v>
      </c>
      <c r="F2502">
        <f t="shared" si="383"/>
        <v>0</v>
      </c>
      <c r="G2502">
        <f t="shared" si="384"/>
        <v>0</v>
      </c>
      <c r="H2502">
        <f t="shared" si="385"/>
        <v>0</v>
      </c>
      <c r="I2502">
        <f t="shared" si="386"/>
        <v>0</v>
      </c>
      <c r="J2502">
        <f t="shared" si="387"/>
        <v>0</v>
      </c>
      <c r="K2502">
        <f t="shared" si="388"/>
        <v>0</v>
      </c>
      <c r="L2502">
        <f t="shared" si="389"/>
        <v>0</v>
      </c>
    </row>
    <row r="2503" spans="1:12" x14ac:dyDescent="0.2">
      <c r="A2503">
        <f t="shared" si="390"/>
        <v>2498</v>
      </c>
      <c r="B2503" t="e">
        <f>FLOOR(10^MOD(LOG(Datos!C2498,10),1),1)</f>
        <v>#NUM!</v>
      </c>
      <c r="D2503">
        <f t="shared" ref="D2503:D2566" si="391">IF(ISERROR($B2503) = TRUE,0,IF($B2503=1,IF($A2503 &lt;= $C$2,1,0),0))</f>
        <v>0</v>
      </c>
      <c r="E2503">
        <f t="shared" ref="E2503:E2566" si="392">IF(ISERROR($B2503) = TRUE,0,IF($B2503=2,IF($A2503 &lt;= $C$2,1,0),0))</f>
        <v>0</v>
      </c>
      <c r="F2503">
        <f t="shared" ref="F2503:F2566" si="393">IF(ISERROR($B2503) = TRUE,0,IF($B2503=3,IF($A2503 &lt;= $C$2,1,0),0))</f>
        <v>0</v>
      </c>
      <c r="G2503">
        <f t="shared" ref="G2503:G2566" si="394">IF(ISERROR($B2503) = TRUE,0,IF($B2503=4,IF($A2503 &lt;= $C$2,1,0),0))</f>
        <v>0</v>
      </c>
      <c r="H2503">
        <f t="shared" ref="H2503:H2566" si="395">IF(ISERROR($B2503) = TRUE,0,IF($B2503=5,IF($A2503 &lt;= $C$2,1,0),0))</f>
        <v>0</v>
      </c>
      <c r="I2503">
        <f t="shared" ref="I2503:I2566" si="396">IF(ISERROR($B2503) = TRUE,0,IF($B2503=6,IF($A2503 &lt;= $C$2,1,0),0))</f>
        <v>0</v>
      </c>
      <c r="J2503">
        <f t="shared" ref="J2503:J2566" si="397">IF(ISERROR($B2503) = TRUE,0,IF($B2503=7,IF($A2503 &lt;= $C$2,1,0),0))</f>
        <v>0</v>
      </c>
      <c r="K2503">
        <f t="shared" ref="K2503:K2566" si="398">IF(ISERROR($B2503) = TRUE,0,IF($B2503=8,IF($A2503 &lt;= $C$2,1,0),0))</f>
        <v>0</v>
      </c>
      <c r="L2503">
        <f t="shared" ref="L2503:L2566" si="399">IF(ISERROR($B2503) = TRUE,0,IF($B2503=9,IF($A2503 &lt;= $C$2,1,0),0))</f>
        <v>0</v>
      </c>
    </row>
    <row r="2504" spans="1:12" x14ac:dyDescent="0.2">
      <c r="A2504">
        <f t="shared" ref="A2504:A2567" si="400">A2503+1</f>
        <v>2499</v>
      </c>
      <c r="B2504" t="e">
        <f>FLOOR(10^MOD(LOG(Datos!C2499,10),1),1)</f>
        <v>#NUM!</v>
      </c>
      <c r="D2504">
        <f t="shared" si="391"/>
        <v>0</v>
      </c>
      <c r="E2504">
        <f t="shared" si="392"/>
        <v>0</v>
      </c>
      <c r="F2504">
        <f t="shared" si="393"/>
        <v>0</v>
      </c>
      <c r="G2504">
        <f t="shared" si="394"/>
        <v>0</v>
      </c>
      <c r="H2504">
        <f t="shared" si="395"/>
        <v>0</v>
      </c>
      <c r="I2504">
        <f t="shared" si="396"/>
        <v>0</v>
      </c>
      <c r="J2504">
        <f t="shared" si="397"/>
        <v>0</v>
      </c>
      <c r="K2504">
        <f t="shared" si="398"/>
        <v>0</v>
      </c>
      <c r="L2504">
        <f t="shared" si="399"/>
        <v>0</v>
      </c>
    </row>
    <row r="2505" spans="1:12" x14ac:dyDescent="0.2">
      <c r="A2505">
        <f t="shared" si="400"/>
        <v>2500</v>
      </c>
      <c r="B2505" t="e">
        <f>FLOOR(10^MOD(LOG(Datos!C2500,10),1),1)</f>
        <v>#NUM!</v>
      </c>
      <c r="D2505">
        <f t="shared" si="391"/>
        <v>0</v>
      </c>
      <c r="E2505">
        <f t="shared" si="392"/>
        <v>0</v>
      </c>
      <c r="F2505">
        <f t="shared" si="393"/>
        <v>0</v>
      </c>
      <c r="G2505">
        <f t="shared" si="394"/>
        <v>0</v>
      </c>
      <c r="H2505">
        <f t="shared" si="395"/>
        <v>0</v>
      </c>
      <c r="I2505">
        <f t="shared" si="396"/>
        <v>0</v>
      </c>
      <c r="J2505">
        <f t="shared" si="397"/>
        <v>0</v>
      </c>
      <c r="K2505">
        <f t="shared" si="398"/>
        <v>0</v>
      </c>
      <c r="L2505">
        <f t="shared" si="399"/>
        <v>0</v>
      </c>
    </row>
    <row r="2506" spans="1:12" x14ac:dyDescent="0.2">
      <c r="A2506">
        <f t="shared" si="400"/>
        <v>2501</v>
      </c>
      <c r="B2506" t="e">
        <f>FLOOR(10^MOD(LOG(Datos!C2501,10),1),1)</f>
        <v>#NUM!</v>
      </c>
      <c r="D2506">
        <f t="shared" si="391"/>
        <v>0</v>
      </c>
      <c r="E2506">
        <f t="shared" si="392"/>
        <v>0</v>
      </c>
      <c r="F2506">
        <f t="shared" si="393"/>
        <v>0</v>
      </c>
      <c r="G2506">
        <f t="shared" si="394"/>
        <v>0</v>
      </c>
      <c r="H2506">
        <f t="shared" si="395"/>
        <v>0</v>
      </c>
      <c r="I2506">
        <f t="shared" si="396"/>
        <v>0</v>
      </c>
      <c r="J2506">
        <f t="shared" si="397"/>
        <v>0</v>
      </c>
      <c r="K2506">
        <f t="shared" si="398"/>
        <v>0</v>
      </c>
      <c r="L2506">
        <f t="shared" si="399"/>
        <v>0</v>
      </c>
    </row>
    <row r="2507" spans="1:12" x14ac:dyDescent="0.2">
      <c r="A2507">
        <f t="shared" si="400"/>
        <v>2502</v>
      </c>
      <c r="B2507" t="e">
        <f>FLOOR(10^MOD(LOG(Datos!C2502,10),1),1)</f>
        <v>#NUM!</v>
      </c>
      <c r="D2507">
        <f t="shared" si="391"/>
        <v>0</v>
      </c>
      <c r="E2507">
        <f t="shared" si="392"/>
        <v>0</v>
      </c>
      <c r="F2507">
        <f t="shared" si="393"/>
        <v>0</v>
      </c>
      <c r="G2507">
        <f t="shared" si="394"/>
        <v>0</v>
      </c>
      <c r="H2507">
        <f t="shared" si="395"/>
        <v>0</v>
      </c>
      <c r="I2507">
        <f t="shared" si="396"/>
        <v>0</v>
      </c>
      <c r="J2507">
        <f t="shared" si="397"/>
        <v>0</v>
      </c>
      <c r="K2507">
        <f t="shared" si="398"/>
        <v>0</v>
      </c>
      <c r="L2507">
        <f t="shared" si="399"/>
        <v>0</v>
      </c>
    </row>
    <row r="2508" spans="1:12" x14ac:dyDescent="0.2">
      <c r="A2508">
        <f t="shared" si="400"/>
        <v>2503</v>
      </c>
      <c r="B2508" t="e">
        <f>FLOOR(10^MOD(LOG(Datos!C2503,10),1),1)</f>
        <v>#NUM!</v>
      </c>
      <c r="D2508">
        <f t="shared" si="391"/>
        <v>0</v>
      </c>
      <c r="E2508">
        <f t="shared" si="392"/>
        <v>0</v>
      </c>
      <c r="F2508">
        <f t="shared" si="393"/>
        <v>0</v>
      </c>
      <c r="G2508">
        <f t="shared" si="394"/>
        <v>0</v>
      </c>
      <c r="H2508">
        <f t="shared" si="395"/>
        <v>0</v>
      </c>
      <c r="I2508">
        <f t="shared" si="396"/>
        <v>0</v>
      </c>
      <c r="J2508">
        <f t="shared" si="397"/>
        <v>0</v>
      </c>
      <c r="K2508">
        <f t="shared" si="398"/>
        <v>0</v>
      </c>
      <c r="L2508">
        <f t="shared" si="399"/>
        <v>0</v>
      </c>
    </row>
    <row r="2509" spans="1:12" x14ac:dyDescent="0.2">
      <c r="A2509">
        <f t="shared" si="400"/>
        <v>2504</v>
      </c>
      <c r="B2509" t="e">
        <f>FLOOR(10^MOD(LOG(Datos!C2504,10),1),1)</f>
        <v>#NUM!</v>
      </c>
      <c r="D2509">
        <f t="shared" si="391"/>
        <v>0</v>
      </c>
      <c r="E2509">
        <f t="shared" si="392"/>
        <v>0</v>
      </c>
      <c r="F2509">
        <f t="shared" si="393"/>
        <v>0</v>
      </c>
      <c r="G2509">
        <f t="shared" si="394"/>
        <v>0</v>
      </c>
      <c r="H2509">
        <f t="shared" si="395"/>
        <v>0</v>
      </c>
      <c r="I2509">
        <f t="shared" si="396"/>
        <v>0</v>
      </c>
      <c r="J2509">
        <f t="shared" si="397"/>
        <v>0</v>
      </c>
      <c r="K2509">
        <f t="shared" si="398"/>
        <v>0</v>
      </c>
      <c r="L2509">
        <f t="shared" si="399"/>
        <v>0</v>
      </c>
    </row>
    <row r="2510" spans="1:12" x14ac:dyDescent="0.2">
      <c r="A2510">
        <f t="shared" si="400"/>
        <v>2505</v>
      </c>
      <c r="B2510" t="e">
        <f>FLOOR(10^MOD(LOG(Datos!C2505,10),1),1)</f>
        <v>#NUM!</v>
      </c>
      <c r="D2510">
        <f t="shared" si="391"/>
        <v>0</v>
      </c>
      <c r="E2510">
        <f t="shared" si="392"/>
        <v>0</v>
      </c>
      <c r="F2510">
        <f t="shared" si="393"/>
        <v>0</v>
      </c>
      <c r="G2510">
        <f t="shared" si="394"/>
        <v>0</v>
      </c>
      <c r="H2510">
        <f t="shared" si="395"/>
        <v>0</v>
      </c>
      <c r="I2510">
        <f t="shared" si="396"/>
        <v>0</v>
      </c>
      <c r="J2510">
        <f t="shared" si="397"/>
        <v>0</v>
      </c>
      <c r="K2510">
        <f t="shared" si="398"/>
        <v>0</v>
      </c>
      <c r="L2510">
        <f t="shared" si="399"/>
        <v>0</v>
      </c>
    </row>
    <row r="2511" spans="1:12" x14ac:dyDescent="0.2">
      <c r="A2511">
        <f t="shared" si="400"/>
        <v>2506</v>
      </c>
      <c r="B2511" t="e">
        <f>FLOOR(10^MOD(LOG(Datos!C2506,10),1),1)</f>
        <v>#NUM!</v>
      </c>
      <c r="D2511">
        <f t="shared" si="391"/>
        <v>0</v>
      </c>
      <c r="E2511">
        <f t="shared" si="392"/>
        <v>0</v>
      </c>
      <c r="F2511">
        <f t="shared" si="393"/>
        <v>0</v>
      </c>
      <c r="G2511">
        <f t="shared" si="394"/>
        <v>0</v>
      </c>
      <c r="H2511">
        <f t="shared" si="395"/>
        <v>0</v>
      </c>
      <c r="I2511">
        <f t="shared" si="396"/>
        <v>0</v>
      </c>
      <c r="J2511">
        <f t="shared" si="397"/>
        <v>0</v>
      </c>
      <c r="K2511">
        <f t="shared" si="398"/>
        <v>0</v>
      </c>
      <c r="L2511">
        <f t="shared" si="399"/>
        <v>0</v>
      </c>
    </row>
    <row r="2512" spans="1:12" x14ac:dyDescent="0.2">
      <c r="A2512">
        <f t="shared" si="400"/>
        <v>2507</v>
      </c>
      <c r="B2512" t="e">
        <f>FLOOR(10^MOD(LOG(Datos!C2507,10),1),1)</f>
        <v>#NUM!</v>
      </c>
      <c r="D2512">
        <f t="shared" si="391"/>
        <v>0</v>
      </c>
      <c r="E2512">
        <f t="shared" si="392"/>
        <v>0</v>
      </c>
      <c r="F2512">
        <f t="shared" si="393"/>
        <v>0</v>
      </c>
      <c r="G2512">
        <f t="shared" si="394"/>
        <v>0</v>
      </c>
      <c r="H2512">
        <f t="shared" si="395"/>
        <v>0</v>
      </c>
      <c r="I2512">
        <f t="shared" si="396"/>
        <v>0</v>
      </c>
      <c r="J2512">
        <f t="shared" si="397"/>
        <v>0</v>
      </c>
      <c r="K2512">
        <f t="shared" si="398"/>
        <v>0</v>
      </c>
      <c r="L2512">
        <f t="shared" si="399"/>
        <v>0</v>
      </c>
    </row>
    <row r="2513" spans="1:12" x14ac:dyDescent="0.2">
      <c r="A2513">
        <f t="shared" si="400"/>
        <v>2508</v>
      </c>
      <c r="B2513" t="e">
        <f>FLOOR(10^MOD(LOG(Datos!C2508,10),1),1)</f>
        <v>#NUM!</v>
      </c>
      <c r="D2513">
        <f t="shared" si="391"/>
        <v>0</v>
      </c>
      <c r="E2513">
        <f t="shared" si="392"/>
        <v>0</v>
      </c>
      <c r="F2513">
        <f t="shared" si="393"/>
        <v>0</v>
      </c>
      <c r="G2513">
        <f t="shared" si="394"/>
        <v>0</v>
      </c>
      <c r="H2513">
        <f t="shared" si="395"/>
        <v>0</v>
      </c>
      <c r="I2513">
        <f t="shared" si="396"/>
        <v>0</v>
      </c>
      <c r="J2513">
        <f t="shared" si="397"/>
        <v>0</v>
      </c>
      <c r="K2513">
        <f t="shared" si="398"/>
        <v>0</v>
      </c>
      <c r="L2513">
        <f t="shared" si="399"/>
        <v>0</v>
      </c>
    </row>
    <row r="2514" spans="1:12" x14ac:dyDescent="0.2">
      <c r="A2514">
        <f t="shared" si="400"/>
        <v>2509</v>
      </c>
      <c r="B2514" t="e">
        <f>FLOOR(10^MOD(LOG(Datos!C2509,10),1),1)</f>
        <v>#NUM!</v>
      </c>
      <c r="D2514">
        <f t="shared" si="391"/>
        <v>0</v>
      </c>
      <c r="E2514">
        <f t="shared" si="392"/>
        <v>0</v>
      </c>
      <c r="F2514">
        <f t="shared" si="393"/>
        <v>0</v>
      </c>
      <c r="G2514">
        <f t="shared" si="394"/>
        <v>0</v>
      </c>
      <c r="H2514">
        <f t="shared" si="395"/>
        <v>0</v>
      </c>
      <c r="I2514">
        <f t="shared" si="396"/>
        <v>0</v>
      </c>
      <c r="J2514">
        <f t="shared" si="397"/>
        <v>0</v>
      </c>
      <c r="K2514">
        <f t="shared" si="398"/>
        <v>0</v>
      </c>
      <c r="L2514">
        <f t="shared" si="399"/>
        <v>0</v>
      </c>
    </row>
    <row r="2515" spans="1:12" x14ac:dyDescent="0.2">
      <c r="A2515">
        <f t="shared" si="400"/>
        <v>2510</v>
      </c>
      <c r="B2515" t="e">
        <f>FLOOR(10^MOD(LOG(Datos!C2510,10),1),1)</f>
        <v>#NUM!</v>
      </c>
      <c r="D2515">
        <f t="shared" si="391"/>
        <v>0</v>
      </c>
      <c r="E2515">
        <f t="shared" si="392"/>
        <v>0</v>
      </c>
      <c r="F2515">
        <f t="shared" si="393"/>
        <v>0</v>
      </c>
      <c r="G2515">
        <f t="shared" si="394"/>
        <v>0</v>
      </c>
      <c r="H2515">
        <f t="shared" si="395"/>
        <v>0</v>
      </c>
      <c r="I2515">
        <f t="shared" si="396"/>
        <v>0</v>
      </c>
      <c r="J2515">
        <f t="shared" si="397"/>
        <v>0</v>
      </c>
      <c r="K2515">
        <f t="shared" si="398"/>
        <v>0</v>
      </c>
      <c r="L2515">
        <f t="shared" si="399"/>
        <v>0</v>
      </c>
    </row>
    <row r="2516" spans="1:12" x14ac:dyDescent="0.2">
      <c r="A2516">
        <f t="shared" si="400"/>
        <v>2511</v>
      </c>
      <c r="B2516" t="e">
        <f>FLOOR(10^MOD(LOG(Datos!C2511,10),1),1)</f>
        <v>#NUM!</v>
      </c>
      <c r="D2516">
        <f t="shared" si="391"/>
        <v>0</v>
      </c>
      <c r="E2516">
        <f t="shared" si="392"/>
        <v>0</v>
      </c>
      <c r="F2516">
        <f t="shared" si="393"/>
        <v>0</v>
      </c>
      <c r="G2516">
        <f t="shared" si="394"/>
        <v>0</v>
      </c>
      <c r="H2516">
        <f t="shared" si="395"/>
        <v>0</v>
      </c>
      <c r="I2516">
        <f t="shared" si="396"/>
        <v>0</v>
      </c>
      <c r="J2516">
        <f t="shared" si="397"/>
        <v>0</v>
      </c>
      <c r="K2516">
        <f t="shared" si="398"/>
        <v>0</v>
      </c>
      <c r="L2516">
        <f t="shared" si="399"/>
        <v>0</v>
      </c>
    </row>
    <row r="2517" spans="1:12" x14ac:dyDescent="0.2">
      <c r="A2517">
        <f t="shared" si="400"/>
        <v>2512</v>
      </c>
      <c r="B2517" t="e">
        <f>FLOOR(10^MOD(LOG(Datos!C2512,10),1),1)</f>
        <v>#NUM!</v>
      </c>
      <c r="D2517">
        <f t="shared" si="391"/>
        <v>0</v>
      </c>
      <c r="E2517">
        <f t="shared" si="392"/>
        <v>0</v>
      </c>
      <c r="F2517">
        <f t="shared" si="393"/>
        <v>0</v>
      </c>
      <c r="G2517">
        <f t="shared" si="394"/>
        <v>0</v>
      </c>
      <c r="H2517">
        <f t="shared" si="395"/>
        <v>0</v>
      </c>
      <c r="I2517">
        <f t="shared" si="396"/>
        <v>0</v>
      </c>
      <c r="J2517">
        <f t="shared" si="397"/>
        <v>0</v>
      </c>
      <c r="K2517">
        <f t="shared" si="398"/>
        <v>0</v>
      </c>
      <c r="L2517">
        <f t="shared" si="399"/>
        <v>0</v>
      </c>
    </row>
    <row r="2518" spans="1:12" x14ac:dyDescent="0.2">
      <c r="A2518">
        <f t="shared" si="400"/>
        <v>2513</v>
      </c>
      <c r="B2518" t="e">
        <f>FLOOR(10^MOD(LOG(Datos!C2513,10),1),1)</f>
        <v>#NUM!</v>
      </c>
      <c r="D2518">
        <f t="shared" si="391"/>
        <v>0</v>
      </c>
      <c r="E2518">
        <f t="shared" si="392"/>
        <v>0</v>
      </c>
      <c r="F2518">
        <f t="shared" si="393"/>
        <v>0</v>
      </c>
      <c r="G2518">
        <f t="shared" si="394"/>
        <v>0</v>
      </c>
      <c r="H2518">
        <f t="shared" si="395"/>
        <v>0</v>
      </c>
      <c r="I2518">
        <f t="shared" si="396"/>
        <v>0</v>
      </c>
      <c r="J2518">
        <f t="shared" si="397"/>
        <v>0</v>
      </c>
      <c r="K2518">
        <f t="shared" si="398"/>
        <v>0</v>
      </c>
      <c r="L2518">
        <f t="shared" si="399"/>
        <v>0</v>
      </c>
    </row>
    <row r="2519" spans="1:12" x14ac:dyDescent="0.2">
      <c r="A2519">
        <f t="shared" si="400"/>
        <v>2514</v>
      </c>
      <c r="B2519" t="e">
        <f>FLOOR(10^MOD(LOG(Datos!C2514,10),1),1)</f>
        <v>#NUM!</v>
      </c>
      <c r="D2519">
        <f t="shared" si="391"/>
        <v>0</v>
      </c>
      <c r="E2519">
        <f t="shared" si="392"/>
        <v>0</v>
      </c>
      <c r="F2519">
        <f t="shared" si="393"/>
        <v>0</v>
      </c>
      <c r="G2519">
        <f t="shared" si="394"/>
        <v>0</v>
      </c>
      <c r="H2519">
        <f t="shared" si="395"/>
        <v>0</v>
      </c>
      <c r="I2519">
        <f t="shared" si="396"/>
        <v>0</v>
      </c>
      <c r="J2519">
        <f t="shared" si="397"/>
        <v>0</v>
      </c>
      <c r="K2519">
        <f t="shared" si="398"/>
        <v>0</v>
      </c>
      <c r="L2519">
        <f t="shared" si="399"/>
        <v>0</v>
      </c>
    </row>
    <row r="2520" spans="1:12" x14ac:dyDescent="0.2">
      <c r="A2520">
        <f t="shared" si="400"/>
        <v>2515</v>
      </c>
      <c r="B2520" t="e">
        <f>FLOOR(10^MOD(LOG(Datos!C2515,10),1),1)</f>
        <v>#NUM!</v>
      </c>
      <c r="D2520">
        <f t="shared" si="391"/>
        <v>0</v>
      </c>
      <c r="E2520">
        <f t="shared" si="392"/>
        <v>0</v>
      </c>
      <c r="F2520">
        <f t="shared" si="393"/>
        <v>0</v>
      </c>
      <c r="G2520">
        <f t="shared" si="394"/>
        <v>0</v>
      </c>
      <c r="H2520">
        <f t="shared" si="395"/>
        <v>0</v>
      </c>
      <c r="I2520">
        <f t="shared" si="396"/>
        <v>0</v>
      </c>
      <c r="J2520">
        <f t="shared" si="397"/>
        <v>0</v>
      </c>
      <c r="K2520">
        <f t="shared" si="398"/>
        <v>0</v>
      </c>
      <c r="L2520">
        <f t="shared" si="399"/>
        <v>0</v>
      </c>
    </row>
    <row r="2521" spans="1:12" x14ac:dyDescent="0.2">
      <c r="A2521">
        <f t="shared" si="400"/>
        <v>2516</v>
      </c>
      <c r="B2521" t="e">
        <f>FLOOR(10^MOD(LOG(Datos!C2516,10),1),1)</f>
        <v>#NUM!</v>
      </c>
      <c r="D2521">
        <f t="shared" si="391"/>
        <v>0</v>
      </c>
      <c r="E2521">
        <f t="shared" si="392"/>
        <v>0</v>
      </c>
      <c r="F2521">
        <f t="shared" si="393"/>
        <v>0</v>
      </c>
      <c r="G2521">
        <f t="shared" si="394"/>
        <v>0</v>
      </c>
      <c r="H2521">
        <f t="shared" si="395"/>
        <v>0</v>
      </c>
      <c r="I2521">
        <f t="shared" si="396"/>
        <v>0</v>
      </c>
      <c r="J2521">
        <f t="shared" si="397"/>
        <v>0</v>
      </c>
      <c r="K2521">
        <f t="shared" si="398"/>
        <v>0</v>
      </c>
      <c r="L2521">
        <f t="shared" si="399"/>
        <v>0</v>
      </c>
    </row>
    <row r="2522" spans="1:12" x14ac:dyDescent="0.2">
      <c r="A2522">
        <f t="shared" si="400"/>
        <v>2517</v>
      </c>
      <c r="B2522" t="e">
        <f>FLOOR(10^MOD(LOG(Datos!C2517,10),1),1)</f>
        <v>#NUM!</v>
      </c>
      <c r="D2522">
        <f t="shared" si="391"/>
        <v>0</v>
      </c>
      <c r="E2522">
        <f t="shared" si="392"/>
        <v>0</v>
      </c>
      <c r="F2522">
        <f t="shared" si="393"/>
        <v>0</v>
      </c>
      <c r="G2522">
        <f t="shared" si="394"/>
        <v>0</v>
      </c>
      <c r="H2522">
        <f t="shared" si="395"/>
        <v>0</v>
      </c>
      <c r="I2522">
        <f t="shared" si="396"/>
        <v>0</v>
      </c>
      <c r="J2522">
        <f t="shared" si="397"/>
        <v>0</v>
      </c>
      <c r="K2522">
        <f t="shared" si="398"/>
        <v>0</v>
      </c>
      <c r="L2522">
        <f t="shared" si="399"/>
        <v>0</v>
      </c>
    </row>
    <row r="2523" spans="1:12" x14ac:dyDescent="0.2">
      <c r="A2523">
        <f t="shared" si="400"/>
        <v>2518</v>
      </c>
      <c r="B2523" t="e">
        <f>FLOOR(10^MOD(LOG(Datos!C2518,10),1),1)</f>
        <v>#NUM!</v>
      </c>
      <c r="D2523">
        <f t="shared" si="391"/>
        <v>0</v>
      </c>
      <c r="E2523">
        <f t="shared" si="392"/>
        <v>0</v>
      </c>
      <c r="F2523">
        <f t="shared" si="393"/>
        <v>0</v>
      </c>
      <c r="G2523">
        <f t="shared" si="394"/>
        <v>0</v>
      </c>
      <c r="H2523">
        <f t="shared" si="395"/>
        <v>0</v>
      </c>
      <c r="I2523">
        <f t="shared" si="396"/>
        <v>0</v>
      </c>
      <c r="J2523">
        <f t="shared" si="397"/>
        <v>0</v>
      </c>
      <c r="K2523">
        <f t="shared" si="398"/>
        <v>0</v>
      </c>
      <c r="L2523">
        <f t="shared" si="399"/>
        <v>0</v>
      </c>
    </row>
    <row r="2524" spans="1:12" x14ac:dyDescent="0.2">
      <c r="A2524">
        <f t="shared" si="400"/>
        <v>2519</v>
      </c>
      <c r="B2524" t="e">
        <f>FLOOR(10^MOD(LOG(Datos!C2519,10),1),1)</f>
        <v>#NUM!</v>
      </c>
      <c r="D2524">
        <f t="shared" si="391"/>
        <v>0</v>
      </c>
      <c r="E2524">
        <f t="shared" si="392"/>
        <v>0</v>
      </c>
      <c r="F2524">
        <f t="shared" si="393"/>
        <v>0</v>
      </c>
      <c r="G2524">
        <f t="shared" si="394"/>
        <v>0</v>
      </c>
      <c r="H2524">
        <f t="shared" si="395"/>
        <v>0</v>
      </c>
      <c r="I2524">
        <f t="shared" si="396"/>
        <v>0</v>
      </c>
      <c r="J2524">
        <f t="shared" si="397"/>
        <v>0</v>
      </c>
      <c r="K2524">
        <f t="shared" si="398"/>
        <v>0</v>
      </c>
      <c r="L2524">
        <f t="shared" si="399"/>
        <v>0</v>
      </c>
    </row>
    <row r="2525" spans="1:12" x14ac:dyDescent="0.2">
      <c r="A2525">
        <f t="shared" si="400"/>
        <v>2520</v>
      </c>
      <c r="B2525" t="e">
        <f>FLOOR(10^MOD(LOG(Datos!C2520,10),1),1)</f>
        <v>#NUM!</v>
      </c>
      <c r="D2525">
        <f t="shared" si="391"/>
        <v>0</v>
      </c>
      <c r="E2525">
        <f t="shared" si="392"/>
        <v>0</v>
      </c>
      <c r="F2525">
        <f t="shared" si="393"/>
        <v>0</v>
      </c>
      <c r="G2525">
        <f t="shared" si="394"/>
        <v>0</v>
      </c>
      <c r="H2525">
        <f t="shared" si="395"/>
        <v>0</v>
      </c>
      <c r="I2525">
        <f t="shared" si="396"/>
        <v>0</v>
      </c>
      <c r="J2525">
        <f t="shared" si="397"/>
        <v>0</v>
      </c>
      <c r="K2525">
        <f t="shared" si="398"/>
        <v>0</v>
      </c>
      <c r="L2525">
        <f t="shared" si="399"/>
        <v>0</v>
      </c>
    </row>
    <row r="2526" spans="1:12" x14ac:dyDescent="0.2">
      <c r="A2526">
        <f t="shared" si="400"/>
        <v>2521</v>
      </c>
      <c r="B2526" t="e">
        <f>FLOOR(10^MOD(LOG(Datos!C2521,10),1),1)</f>
        <v>#NUM!</v>
      </c>
      <c r="D2526">
        <f t="shared" si="391"/>
        <v>0</v>
      </c>
      <c r="E2526">
        <f t="shared" si="392"/>
        <v>0</v>
      </c>
      <c r="F2526">
        <f t="shared" si="393"/>
        <v>0</v>
      </c>
      <c r="G2526">
        <f t="shared" si="394"/>
        <v>0</v>
      </c>
      <c r="H2526">
        <f t="shared" si="395"/>
        <v>0</v>
      </c>
      <c r="I2526">
        <f t="shared" si="396"/>
        <v>0</v>
      </c>
      <c r="J2526">
        <f t="shared" si="397"/>
        <v>0</v>
      </c>
      <c r="K2526">
        <f t="shared" si="398"/>
        <v>0</v>
      </c>
      <c r="L2526">
        <f t="shared" si="399"/>
        <v>0</v>
      </c>
    </row>
    <row r="2527" spans="1:12" x14ac:dyDescent="0.2">
      <c r="A2527">
        <f t="shared" si="400"/>
        <v>2522</v>
      </c>
      <c r="B2527" t="e">
        <f>FLOOR(10^MOD(LOG(Datos!C2522,10),1),1)</f>
        <v>#NUM!</v>
      </c>
      <c r="D2527">
        <f t="shared" si="391"/>
        <v>0</v>
      </c>
      <c r="E2527">
        <f t="shared" si="392"/>
        <v>0</v>
      </c>
      <c r="F2527">
        <f t="shared" si="393"/>
        <v>0</v>
      </c>
      <c r="G2527">
        <f t="shared" si="394"/>
        <v>0</v>
      </c>
      <c r="H2527">
        <f t="shared" si="395"/>
        <v>0</v>
      </c>
      <c r="I2527">
        <f t="shared" si="396"/>
        <v>0</v>
      </c>
      <c r="J2527">
        <f t="shared" si="397"/>
        <v>0</v>
      </c>
      <c r="K2527">
        <f t="shared" si="398"/>
        <v>0</v>
      </c>
      <c r="L2527">
        <f t="shared" si="399"/>
        <v>0</v>
      </c>
    </row>
    <row r="2528" spans="1:12" x14ac:dyDescent="0.2">
      <c r="A2528">
        <f t="shared" si="400"/>
        <v>2523</v>
      </c>
      <c r="B2528" t="e">
        <f>FLOOR(10^MOD(LOG(Datos!C2523,10),1),1)</f>
        <v>#NUM!</v>
      </c>
      <c r="D2528">
        <f t="shared" si="391"/>
        <v>0</v>
      </c>
      <c r="E2528">
        <f t="shared" si="392"/>
        <v>0</v>
      </c>
      <c r="F2528">
        <f t="shared" si="393"/>
        <v>0</v>
      </c>
      <c r="G2528">
        <f t="shared" si="394"/>
        <v>0</v>
      </c>
      <c r="H2528">
        <f t="shared" si="395"/>
        <v>0</v>
      </c>
      <c r="I2528">
        <f t="shared" si="396"/>
        <v>0</v>
      </c>
      <c r="J2528">
        <f t="shared" si="397"/>
        <v>0</v>
      </c>
      <c r="K2528">
        <f t="shared" si="398"/>
        <v>0</v>
      </c>
      <c r="L2528">
        <f t="shared" si="399"/>
        <v>0</v>
      </c>
    </row>
    <row r="2529" spans="1:12" x14ac:dyDescent="0.2">
      <c r="A2529">
        <f t="shared" si="400"/>
        <v>2524</v>
      </c>
      <c r="B2529" t="e">
        <f>FLOOR(10^MOD(LOG(Datos!C2524,10),1),1)</f>
        <v>#NUM!</v>
      </c>
      <c r="D2529">
        <f t="shared" si="391"/>
        <v>0</v>
      </c>
      <c r="E2529">
        <f t="shared" si="392"/>
        <v>0</v>
      </c>
      <c r="F2529">
        <f t="shared" si="393"/>
        <v>0</v>
      </c>
      <c r="G2529">
        <f t="shared" si="394"/>
        <v>0</v>
      </c>
      <c r="H2529">
        <f t="shared" si="395"/>
        <v>0</v>
      </c>
      <c r="I2529">
        <f t="shared" si="396"/>
        <v>0</v>
      </c>
      <c r="J2529">
        <f t="shared" si="397"/>
        <v>0</v>
      </c>
      <c r="K2529">
        <f t="shared" si="398"/>
        <v>0</v>
      </c>
      <c r="L2529">
        <f t="shared" si="399"/>
        <v>0</v>
      </c>
    </row>
    <row r="2530" spans="1:12" x14ac:dyDescent="0.2">
      <c r="A2530">
        <f t="shared" si="400"/>
        <v>2525</v>
      </c>
      <c r="B2530" t="e">
        <f>FLOOR(10^MOD(LOG(Datos!C2525,10),1),1)</f>
        <v>#NUM!</v>
      </c>
      <c r="D2530">
        <f t="shared" si="391"/>
        <v>0</v>
      </c>
      <c r="E2530">
        <f t="shared" si="392"/>
        <v>0</v>
      </c>
      <c r="F2530">
        <f t="shared" si="393"/>
        <v>0</v>
      </c>
      <c r="G2530">
        <f t="shared" si="394"/>
        <v>0</v>
      </c>
      <c r="H2530">
        <f t="shared" si="395"/>
        <v>0</v>
      </c>
      <c r="I2530">
        <f t="shared" si="396"/>
        <v>0</v>
      </c>
      <c r="J2530">
        <f t="shared" si="397"/>
        <v>0</v>
      </c>
      <c r="K2530">
        <f t="shared" si="398"/>
        <v>0</v>
      </c>
      <c r="L2530">
        <f t="shared" si="399"/>
        <v>0</v>
      </c>
    </row>
    <row r="2531" spans="1:12" x14ac:dyDescent="0.2">
      <c r="A2531">
        <f t="shared" si="400"/>
        <v>2526</v>
      </c>
      <c r="B2531" t="e">
        <f>FLOOR(10^MOD(LOG(Datos!C2526,10),1),1)</f>
        <v>#NUM!</v>
      </c>
      <c r="D2531">
        <f t="shared" si="391"/>
        <v>0</v>
      </c>
      <c r="E2531">
        <f t="shared" si="392"/>
        <v>0</v>
      </c>
      <c r="F2531">
        <f t="shared" si="393"/>
        <v>0</v>
      </c>
      <c r="G2531">
        <f t="shared" si="394"/>
        <v>0</v>
      </c>
      <c r="H2531">
        <f t="shared" si="395"/>
        <v>0</v>
      </c>
      <c r="I2531">
        <f t="shared" si="396"/>
        <v>0</v>
      </c>
      <c r="J2531">
        <f t="shared" si="397"/>
        <v>0</v>
      </c>
      <c r="K2531">
        <f t="shared" si="398"/>
        <v>0</v>
      </c>
      <c r="L2531">
        <f t="shared" si="399"/>
        <v>0</v>
      </c>
    </row>
    <row r="2532" spans="1:12" x14ac:dyDescent="0.2">
      <c r="A2532">
        <f t="shared" si="400"/>
        <v>2527</v>
      </c>
      <c r="B2532" t="e">
        <f>FLOOR(10^MOD(LOG(Datos!C2527,10),1),1)</f>
        <v>#NUM!</v>
      </c>
      <c r="D2532">
        <f t="shared" si="391"/>
        <v>0</v>
      </c>
      <c r="E2532">
        <f t="shared" si="392"/>
        <v>0</v>
      </c>
      <c r="F2532">
        <f t="shared" si="393"/>
        <v>0</v>
      </c>
      <c r="G2532">
        <f t="shared" si="394"/>
        <v>0</v>
      </c>
      <c r="H2532">
        <f t="shared" si="395"/>
        <v>0</v>
      </c>
      <c r="I2532">
        <f t="shared" si="396"/>
        <v>0</v>
      </c>
      <c r="J2532">
        <f t="shared" si="397"/>
        <v>0</v>
      </c>
      <c r="K2532">
        <f t="shared" si="398"/>
        <v>0</v>
      </c>
      <c r="L2532">
        <f t="shared" si="399"/>
        <v>0</v>
      </c>
    </row>
    <row r="2533" spans="1:12" x14ac:dyDescent="0.2">
      <c r="A2533">
        <f t="shared" si="400"/>
        <v>2528</v>
      </c>
      <c r="B2533" t="e">
        <f>FLOOR(10^MOD(LOG(Datos!C2528,10),1),1)</f>
        <v>#NUM!</v>
      </c>
      <c r="D2533">
        <f t="shared" si="391"/>
        <v>0</v>
      </c>
      <c r="E2533">
        <f t="shared" si="392"/>
        <v>0</v>
      </c>
      <c r="F2533">
        <f t="shared" si="393"/>
        <v>0</v>
      </c>
      <c r="G2533">
        <f t="shared" si="394"/>
        <v>0</v>
      </c>
      <c r="H2533">
        <f t="shared" si="395"/>
        <v>0</v>
      </c>
      <c r="I2533">
        <f t="shared" si="396"/>
        <v>0</v>
      </c>
      <c r="J2533">
        <f t="shared" si="397"/>
        <v>0</v>
      </c>
      <c r="K2533">
        <f t="shared" si="398"/>
        <v>0</v>
      </c>
      <c r="L2533">
        <f t="shared" si="399"/>
        <v>0</v>
      </c>
    </row>
    <row r="2534" spans="1:12" x14ac:dyDescent="0.2">
      <c r="A2534">
        <f t="shared" si="400"/>
        <v>2529</v>
      </c>
      <c r="B2534" t="e">
        <f>FLOOR(10^MOD(LOG(Datos!C2529,10),1),1)</f>
        <v>#NUM!</v>
      </c>
      <c r="D2534">
        <f t="shared" si="391"/>
        <v>0</v>
      </c>
      <c r="E2534">
        <f t="shared" si="392"/>
        <v>0</v>
      </c>
      <c r="F2534">
        <f t="shared" si="393"/>
        <v>0</v>
      </c>
      <c r="G2534">
        <f t="shared" si="394"/>
        <v>0</v>
      </c>
      <c r="H2534">
        <f t="shared" si="395"/>
        <v>0</v>
      </c>
      <c r="I2534">
        <f t="shared" si="396"/>
        <v>0</v>
      </c>
      <c r="J2534">
        <f t="shared" si="397"/>
        <v>0</v>
      </c>
      <c r="K2534">
        <f t="shared" si="398"/>
        <v>0</v>
      </c>
      <c r="L2534">
        <f t="shared" si="399"/>
        <v>0</v>
      </c>
    </row>
    <row r="2535" spans="1:12" x14ac:dyDescent="0.2">
      <c r="A2535">
        <f t="shared" si="400"/>
        <v>2530</v>
      </c>
      <c r="B2535" t="e">
        <f>FLOOR(10^MOD(LOG(Datos!C2530,10),1),1)</f>
        <v>#NUM!</v>
      </c>
      <c r="D2535">
        <f t="shared" si="391"/>
        <v>0</v>
      </c>
      <c r="E2535">
        <f t="shared" si="392"/>
        <v>0</v>
      </c>
      <c r="F2535">
        <f t="shared" si="393"/>
        <v>0</v>
      </c>
      <c r="G2535">
        <f t="shared" si="394"/>
        <v>0</v>
      </c>
      <c r="H2535">
        <f t="shared" si="395"/>
        <v>0</v>
      </c>
      <c r="I2535">
        <f t="shared" si="396"/>
        <v>0</v>
      </c>
      <c r="J2535">
        <f t="shared" si="397"/>
        <v>0</v>
      </c>
      <c r="K2535">
        <f t="shared" si="398"/>
        <v>0</v>
      </c>
      <c r="L2535">
        <f t="shared" si="399"/>
        <v>0</v>
      </c>
    </row>
    <row r="2536" spans="1:12" x14ac:dyDescent="0.2">
      <c r="A2536">
        <f t="shared" si="400"/>
        <v>2531</v>
      </c>
      <c r="B2536" t="e">
        <f>FLOOR(10^MOD(LOG(Datos!C2531,10),1),1)</f>
        <v>#NUM!</v>
      </c>
      <c r="D2536">
        <f t="shared" si="391"/>
        <v>0</v>
      </c>
      <c r="E2536">
        <f t="shared" si="392"/>
        <v>0</v>
      </c>
      <c r="F2536">
        <f t="shared" si="393"/>
        <v>0</v>
      </c>
      <c r="G2536">
        <f t="shared" si="394"/>
        <v>0</v>
      </c>
      <c r="H2536">
        <f t="shared" si="395"/>
        <v>0</v>
      </c>
      <c r="I2536">
        <f t="shared" si="396"/>
        <v>0</v>
      </c>
      <c r="J2536">
        <f t="shared" si="397"/>
        <v>0</v>
      </c>
      <c r="K2536">
        <f t="shared" si="398"/>
        <v>0</v>
      </c>
      <c r="L2536">
        <f t="shared" si="399"/>
        <v>0</v>
      </c>
    </row>
    <row r="2537" spans="1:12" x14ac:dyDescent="0.2">
      <c r="A2537">
        <f t="shared" si="400"/>
        <v>2532</v>
      </c>
      <c r="B2537" t="e">
        <f>FLOOR(10^MOD(LOG(Datos!C2532,10),1),1)</f>
        <v>#NUM!</v>
      </c>
      <c r="D2537">
        <f t="shared" si="391"/>
        <v>0</v>
      </c>
      <c r="E2537">
        <f t="shared" si="392"/>
        <v>0</v>
      </c>
      <c r="F2537">
        <f t="shared" si="393"/>
        <v>0</v>
      </c>
      <c r="G2537">
        <f t="shared" si="394"/>
        <v>0</v>
      </c>
      <c r="H2537">
        <f t="shared" si="395"/>
        <v>0</v>
      </c>
      <c r="I2537">
        <f t="shared" si="396"/>
        <v>0</v>
      </c>
      <c r="J2537">
        <f t="shared" si="397"/>
        <v>0</v>
      </c>
      <c r="K2537">
        <f t="shared" si="398"/>
        <v>0</v>
      </c>
      <c r="L2537">
        <f t="shared" si="399"/>
        <v>0</v>
      </c>
    </row>
    <row r="2538" spans="1:12" x14ac:dyDescent="0.2">
      <c r="A2538">
        <f t="shared" si="400"/>
        <v>2533</v>
      </c>
      <c r="B2538" t="e">
        <f>FLOOR(10^MOD(LOG(Datos!C2533,10),1),1)</f>
        <v>#NUM!</v>
      </c>
      <c r="D2538">
        <f t="shared" si="391"/>
        <v>0</v>
      </c>
      <c r="E2538">
        <f t="shared" si="392"/>
        <v>0</v>
      </c>
      <c r="F2538">
        <f t="shared" si="393"/>
        <v>0</v>
      </c>
      <c r="G2538">
        <f t="shared" si="394"/>
        <v>0</v>
      </c>
      <c r="H2538">
        <f t="shared" si="395"/>
        <v>0</v>
      </c>
      <c r="I2538">
        <f t="shared" si="396"/>
        <v>0</v>
      </c>
      <c r="J2538">
        <f t="shared" si="397"/>
        <v>0</v>
      </c>
      <c r="K2538">
        <f t="shared" si="398"/>
        <v>0</v>
      </c>
      <c r="L2538">
        <f t="shared" si="399"/>
        <v>0</v>
      </c>
    </row>
    <row r="2539" spans="1:12" x14ac:dyDescent="0.2">
      <c r="A2539">
        <f t="shared" si="400"/>
        <v>2534</v>
      </c>
      <c r="B2539" t="e">
        <f>FLOOR(10^MOD(LOG(Datos!C2534,10),1),1)</f>
        <v>#NUM!</v>
      </c>
      <c r="D2539">
        <f t="shared" si="391"/>
        <v>0</v>
      </c>
      <c r="E2539">
        <f t="shared" si="392"/>
        <v>0</v>
      </c>
      <c r="F2539">
        <f t="shared" si="393"/>
        <v>0</v>
      </c>
      <c r="G2539">
        <f t="shared" si="394"/>
        <v>0</v>
      </c>
      <c r="H2539">
        <f t="shared" si="395"/>
        <v>0</v>
      </c>
      <c r="I2539">
        <f t="shared" si="396"/>
        <v>0</v>
      </c>
      <c r="J2539">
        <f t="shared" si="397"/>
        <v>0</v>
      </c>
      <c r="K2539">
        <f t="shared" si="398"/>
        <v>0</v>
      </c>
      <c r="L2539">
        <f t="shared" si="399"/>
        <v>0</v>
      </c>
    </row>
    <row r="2540" spans="1:12" x14ac:dyDescent="0.2">
      <c r="A2540">
        <f t="shared" si="400"/>
        <v>2535</v>
      </c>
      <c r="B2540" t="e">
        <f>FLOOR(10^MOD(LOG(Datos!C2535,10),1),1)</f>
        <v>#NUM!</v>
      </c>
      <c r="D2540">
        <f t="shared" si="391"/>
        <v>0</v>
      </c>
      <c r="E2540">
        <f t="shared" si="392"/>
        <v>0</v>
      </c>
      <c r="F2540">
        <f t="shared" si="393"/>
        <v>0</v>
      </c>
      <c r="G2540">
        <f t="shared" si="394"/>
        <v>0</v>
      </c>
      <c r="H2540">
        <f t="shared" si="395"/>
        <v>0</v>
      </c>
      <c r="I2540">
        <f t="shared" si="396"/>
        <v>0</v>
      </c>
      <c r="J2540">
        <f t="shared" si="397"/>
        <v>0</v>
      </c>
      <c r="K2540">
        <f t="shared" si="398"/>
        <v>0</v>
      </c>
      <c r="L2540">
        <f t="shared" si="399"/>
        <v>0</v>
      </c>
    </row>
    <row r="2541" spans="1:12" x14ac:dyDescent="0.2">
      <c r="A2541">
        <f t="shared" si="400"/>
        <v>2536</v>
      </c>
      <c r="B2541" t="e">
        <f>FLOOR(10^MOD(LOG(Datos!C2536,10),1),1)</f>
        <v>#NUM!</v>
      </c>
      <c r="D2541">
        <f t="shared" si="391"/>
        <v>0</v>
      </c>
      <c r="E2541">
        <f t="shared" si="392"/>
        <v>0</v>
      </c>
      <c r="F2541">
        <f t="shared" si="393"/>
        <v>0</v>
      </c>
      <c r="G2541">
        <f t="shared" si="394"/>
        <v>0</v>
      </c>
      <c r="H2541">
        <f t="shared" si="395"/>
        <v>0</v>
      </c>
      <c r="I2541">
        <f t="shared" si="396"/>
        <v>0</v>
      </c>
      <c r="J2541">
        <f t="shared" si="397"/>
        <v>0</v>
      </c>
      <c r="K2541">
        <f t="shared" si="398"/>
        <v>0</v>
      </c>
      <c r="L2541">
        <f t="shared" si="399"/>
        <v>0</v>
      </c>
    </row>
    <row r="2542" spans="1:12" x14ac:dyDescent="0.2">
      <c r="A2542">
        <f t="shared" si="400"/>
        <v>2537</v>
      </c>
      <c r="B2542" t="e">
        <f>FLOOR(10^MOD(LOG(Datos!C2537,10),1),1)</f>
        <v>#NUM!</v>
      </c>
      <c r="D2542">
        <f t="shared" si="391"/>
        <v>0</v>
      </c>
      <c r="E2542">
        <f t="shared" si="392"/>
        <v>0</v>
      </c>
      <c r="F2542">
        <f t="shared" si="393"/>
        <v>0</v>
      </c>
      <c r="G2542">
        <f t="shared" si="394"/>
        <v>0</v>
      </c>
      <c r="H2542">
        <f t="shared" si="395"/>
        <v>0</v>
      </c>
      <c r="I2542">
        <f t="shared" si="396"/>
        <v>0</v>
      </c>
      <c r="J2542">
        <f t="shared" si="397"/>
        <v>0</v>
      </c>
      <c r="K2542">
        <f t="shared" si="398"/>
        <v>0</v>
      </c>
      <c r="L2542">
        <f t="shared" si="399"/>
        <v>0</v>
      </c>
    </row>
    <row r="2543" spans="1:12" x14ac:dyDescent="0.2">
      <c r="A2543">
        <f t="shared" si="400"/>
        <v>2538</v>
      </c>
      <c r="B2543" t="e">
        <f>FLOOR(10^MOD(LOG(Datos!C2538,10),1),1)</f>
        <v>#NUM!</v>
      </c>
      <c r="D2543">
        <f t="shared" si="391"/>
        <v>0</v>
      </c>
      <c r="E2543">
        <f t="shared" si="392"/>
        <v>0</v>
      </c>
      <c r="F2543">
        <f t="shared" si="393"/>
        <v>0</v>
      </c>
      <c r="G2543">
        <f t="shared" si="394"/>
        <v>0</v>
      </c>
      <c r="H2543">
        <f t="shared" si="395"/>
        <v>0</v>
      </c>
      <c r="I2543">
        <f t="shared" si="396"/>
        <v>0</v>
      </c>
      <c r="J2543">
        <f t="shared" si="397"/>
        <v>0</v>
      </c>
      <c r="K2543">
        <f t="shared" si="398"/>
        <v>0</v>
      </c>
      <c r="L2543">
        <f t="shared" si="399"/>
        <v>0</v>
      </c>
    </row>
    <row r="2544" spans="1:12" x14ac:dyDescent="0.2">
      <c r="A2544">
        <f t="shared" si="400"/>
        <v>2539</v>
      </c>
      <c r="B2544" t="e">
        <f>FLOOR(10^MOD(LOG(Datos!C2539,10),1),1)</f>
        <v>#NUM!</v>
      </c>
      <c r="D2544">
        <f t="shared" si="391"/>
        <v>0</v>
      </c>
      <c r="E2544">
        <f t="shared" si="392"/>
        <v>0</v>
      </c>
      <c r="F2544">
        <f t="shared" si="393"/>
        <v>0</v>
      </c>
      <c r="G2544">
        <f t="shared" si="394"/>
        <v>0</v>
      </c>
      <c r="H2544">
        <f t="shared" si="395"/>
        <v>0</v>
      </c>
      <c r="I2544">
        <f t="shared" si="396"/>
        <v>0</v>
      </c>
      <c r="J2544">
        <f t="shared" si="397"/>
        <v>0</v>
      </c>
      <c r="K2544">
        <f t="shared" si="398"/>
        <v>0</v>
      </c>
      <c r="L2544">
        <f t="shared" si="399"/>
        <v>0</v>
      </c>
    </row>
    <row r="2545" spans="1:12" x14ac:dyDescent="0.2">
      <c r="A2545">
        <f t="shared" si="400"/>
        <v>2540</v>
      </c>
      <c r="B2545" t="e">
        <f>FLOOR(10^MOD(LOG(Datos!C2540,10),1),1)</f>
        <v>#NUM!</v>
      </c>
      <c r="D2545">
        <f t="shared" si="391"/>
        <v>0</v>
      </c>
      <c r="E2545">
        <f t="shared" si="392"/>
        <v>0</v>
      </c>
      <c r="F2545">
        <f t="shared" si="393"/>
        <v>0</v>
      </c>
      <c r="G2545">
        <f t="shared" si="394"/>
        <v>0</v>
      </c>
      <c r="H2545">
        <f t="shared" si="395"/>
        <v>0</v>
      </c>
      <c r="I2545">
        <f t="shared" si="396"/>
        <v>0</v>
      </c>
      <c r="J2545">
        <f t="shared" si="397"/>
        <v>0</v>
      </c>
      <c r="K2545">
        <f t="shared" si="398"/>
        <v>0</v>
      </c>
      <c r="L2545">
        <f t="shared" si="399"/>
        <v>0</v>
      </c>
    </row>
    <row r="2546" spans="1:12" x14ac:dyDescent="0.2">
      <c r="A2546">
        <f t="shared" si="400"/>
        <v>2541</v>
      </c>
      <c r="B2546" t="e">
        <f>FLOOR(10^MOD(LOG(Datos!C2541,10),1),1)</f>
        <v>#NUM!</v>
      </c>
      <c r="D2546">
        <f t="shared" si="391"/>
        <v>0</v>
      </c>
      <c r="E2546">
        <f t="shared" si="392"/>
        <v>0</v>
      </c>
      <c r="F2546">
        <f t="shared" si="393"/>
        <v>0</v>
      </c>
      <c r="G2546">
        <f t="shared" si="394"/>
        <v>0</v>
      </c>
      <c r="H2546">
        <f t="shared" si="395"/>
        <v>0</v>
      </c>
      <c r="I2546">
        <f t="shared" si="396"/>
        <v>0</v>
      </c>
      <c r="J2546">
        <f t="shared" si="397"/>
        <v>0</v>
      </c>
      <c r="K2546">
        <f t="shared" si="398"/>
        <v>0</v>
      </c>
      <c r="L2546">
        <f t="shared" si="399"/>
        <v>0</v>
      </c>
    </row>
    <row r="2547" spans="1:12" x14ac:dyDescent="0.2">
      <c r="A2547">
        <f t="shared" si="400"/>
        <v>2542</v>
      </c>
      <c r="B2547" t="e">
        <f>FLOOR(10^MOD(LOG(Datos!C2542,10),1),1)</f>
        <v>#NUM!</v>
      </c>
      <c r="D2547">
        <f t="shared" si="391"/>
        <v>0</v>
      </c>
      <c r="E2547">
        <f t="shared" si="392"/>
        <v>0</v>
      </c>
      <c r="F2547">
        <f t="shared" si="393"/>
        <v>0</v>
      </c>
      <c r="G2547">
        <f t="shared" si="394"/>
        <v>0</v>
      </c>
      <c r="H2547">
        <f t="shared" si="395"/>
        <v>0</v>
      </c>
      <c r="I2547">
        <f t="shared" si="396"/>
        <v>0</v>
      </c>
      <c r="J2547">
        <f t="shared" si="397"/>
        <v>0</v>
      </c>
      <c r="K2547">
        <f t="shared" si="398"/>
        <v>0</v>
      </c>
      <c r="L2547">
        <f t="shared" si="399"/>
        <v>0</v>
      </c>
    </row>
    <row r="2548" spans="1:12" x14ac:dyDescent="0.2">
      <c r="A2548">
        <f t="shared" si="400"/>
        <v>2543</v>
      </c>
      <c r="B2548" t="e">
        <f>FLOOR(10^MOD(LOG(Datos!C2543,10),1),1)</f>
        <v>#NUM!</v>
      </c>
      <c r="D2548">
        <f t="shared" si="391"/>
        <v>0</v>
      </c>
      <c r="E2548">
        <f t="shared" si="392"/>
        <v>0</v>
      </c>
      <c r="F2548">
        <f t="shared" si="393"/>
        <v>0</v>
      </c>
      <c r="G2548">
        <f t="shared" si="394"/>
        <v>0</v>
      </c>
      <c r="H2548">
        <f t="shared" si="395"/>
        <v>0</v>
      </c>
      <c r="I2548">
        <f t="shared" si="396"/>
        <v>0</v>
      </c>
      <c r="J2548">
        <f t="shared" si="397"/>
        <v>0</v>
      </c>
      <c r="K2548">
        <f t="shared" si="398"/>
        <v>0</v>
      </c>
      <c r="L2548">
        <f t="shared" si="399"/>
        <v>0</v>
      </c>
    </row>
    <row r="2549" spans="1:12" x14ac:dyDescent="0.2">
      <c r="A2549">
        <f t="shared" si="400"/>
        <v>2544</v>
      </c>
      <c r="B2549" t="e">
        <f>FLOOR(10^MOD(LOG(Datos!C2544,10),1),1)</f>
        <v>#NUM!</v>
      </c>
      <c r="D2549">
        <f t="shared" si="391"/>
        <v>0</v>
      </c>
      <c r="E2549">
        <f t="shared" si="392"/>
        <v>0</v>
      </c>
      <c r="F2549">
        <f t="shared" si="393"/>
        <v>0</v>
      </c>
      <c r="G2549">
        <f t="shared" si="394"/>
        <v>0</v>
      </c>
      <c r="H2549">
        <f t="shared" si="395"/>
        <v>0</v>
      </c>
      <c r="I2549">
        <f t="shared" si="396"/>
        <v>0</v>
      </c>
      <c r="J2549">
        <f t="shared" si="397"/>
        <v>0</v>
      </c>
      <c r="K2549">
        <f t="shared" si="398"/>
        <v>0</v>
      </c>
      <c r="L2549">
        <f t="shared" si="399"/>
        <v>0</v>
      </c>
    </row>
    <row r="2550" spans="1:12" x14ac:dyDescent="0.2">
      <c r="A2550">
        <f t="shared" si="400"/>
        <v>2545</v>
      </c>
      <c r="B2550" t="e">
        <f>FLOOR(10^MOD(LOG(Datos!C2545,10),1),1)</f>
        <v>#NUM!</v>
      </c>
      <c r="D2550">
        <f t="shared" si="391"/>
        <v>0</v>
      </c>
      <c r="E2550">
        <f t="shared" si="392"/>
        <v>0</v>
      </c>
      <c r="F2550">
        <f t="shared" si="393"/>
        <v>0</v>
      </c>
      <c r="G2550">
        <f t="shared" si="394"/>
        <v>0</v>
      </c>
      <c r="H2550">
        <f t="shared" si="395"/>
        <v>0</v>
      </c>
      <c r="I2550">
        <f t="shared" si="396"/>
        <v>0</v>
      </c>
      <c r="J2550">
        <f t="shared" si="397"/>
        <v>0</v>
      </c>
      <c r="K2550">
        <f t="shared" si="398"/>
        <v>0</v>
      </c>
      <c r="L2550">
        <f t="shared" si="399"/>
        <v>0</v>
      </c>
    </row>
    <row r="2551" spans="1:12" x14ac:dyDescent="0.2">
      <c r="A2551">
        <f t="shared" si="400"/>
        <v>2546</v>
      </c>
      <c r="B2551" t="e">
        <f>FLOOR(10^MOD(LOG(Datos!C2546,10),1),1)</f>
        <v>#NUM!</v>
      </c>
      <c r="D2551">
        <f t="shared" si="391"/>
        <v>0</v>
      </c>
      <c r="E2551">
        <f t="shared" si="392"/>
        <v>0</v>
      </c>
      <c r="F2551">
        <f t="shared" si="393"/>
        <v>0</v>
      </c>
      <c r="G2551">
        <f t="shared" si="394"/>
        <v>0</v>
      </c>
      <c r="H2551">
        <f t="shared" si="395"/>
        <v>0</v>
      </c>
      <c r="I2551">
        <f t="shared" si="396"/>
        <v>0</v>
      </c>
      <c r="J2551">
        <f t="shared" si="397"/>
        <v>0</v>
      </c>
      <c r="K2551">
        <f t="shared" si="398"/>
        <v>0</v>
      </c>
      <c r="L2551">
        <f t="shared" si="399"/>
        <v>0</v>
      </c>
    </row>
    <row r="2552" spans="1:12" x14ac:dyDescent="0.2">
      <c r="A2552">
        <f t="shared" si="400"/>
        <v>2547</v>
      </c>
      <c r="B2552" t="e">
        <f>FLOOR(10^MOD(LOG(Datos!C2547,10),1),1)</f>
        <v>#NUM!</v>
      </c>
      <c r="D2552">
        <f t="shared" si="391"/>
        <v>0</v>
      </c>
      <c r="E2552">
        <f t="shared" si="392"/>
        <v>0</v>
      </c>
      <c r="F2552">
        <f t="shared" si="393"/>
        <v>0</v>
      </c>
      <c r="G2552">
        <f t="shared" si="394"/>
        <v>0</v>
      </c>
      <c r="H2552">
        <f t="shared" si="395"/>
        <v>0</v>
      </c>
      <c r="I2552">
        <f t="shared" si="396"/>
        <v>0</v>
      </c>
      <c r="J2552">
        <f t="shared" si="397"/>
        <v>0</v>
      </c>
      <c r="K2552">
        <f t="shared" si="398"/>
        <v>0</v>
      </c>
      <c r="L2552">
        <f t="shared" si="399"/>
        <v>0</v>
      </c>
    </row>
    <row r="2553" spans="1:12" x14ac:dyDescent="0.2">
      <c r="A2553">
        <f t="shared" si="400"/>
        <v>2548</v>
      </c>
      <c r="B2553" t="e">
        <f>FLOOR(10^MOD(LOG(Datos!C2548,10),1),1)</f>
        <v>#NUM!</v>
      </c>
      <c r="D2553">
        <f t="shared" si="391"/>
        <v>0</v>
      </c>
      <c r="E2553">
        <f t="shared" si="392"/>
        <v>0</v>
      </c>
      <c r="F2553">
        <f t="shared" si="393"/>
        <v>0</v>
      </c>
      <c r="G2553">
        <f t="shared" si="394"/>
        <v>0</v>
      </c>
      <c r="H2553">
        <f t="shared" si="395"/>
        <v>0</v>
      </c>
      <c r="I2553">
        <f t="shared" si="396"/>
        <v>0</v>
      </c>
      <c r="J2553">
        <f t="shared" si="397"/>
        <v>0</v>
      </c>
      <c r="K2553">
        <f t="shared" si="398"/>
        <v>0</v>
      </c>
      <c r="L2553">
        <f t="shared" si="399"/>
        <v>0</v>
      </c>
    </row>
    <row r="2554" spans="1:12" x14ac:dyDescent="0.2">
      <c r="A2554">
        <f t="shared" si="400"/>
        <v>2549</v>
      </c>
      <c r="B2554" t="e">
        <f>FLOOR(10^MOD(LOG(Datos!C2549,10),1),1)</f>
        <v>#NUM!</v>
      </c>
      <c r="D2554">
        <f t="shared" si="391"/>
        <v>0</v>
      </c>
      <c r="E2554">
        <f t="shared" si="392"/>
        <v>0</v>
      </c>
      <c r="F2554">
        <f t="shared" si="393"/>
        <v>0</v>
      </c>
      <c r="G2554">
        <f t="shared" si="394"/>
        <v>0</v>
      </c>
      <c r="H2554">
        <f t="shared" si="395"/>
        <v>0</v>
      </c>
      <c r="I2554">
        <f t="shared" si="396"/>
        <v>0</v>
      </c>
      <c r="J2554">
        <f t="shared" si="397"/>
        <v>0</v>
      </c>
      <c r="K2554">
        <f t="shared" si="398"/>
        <v>0</v>
      </c>
      <c r="L2554">
        <f t="shared" si="399"/>
        <v>0</v>
      </c>
    </row>
    <row r="2555" spans="1:12" x14ac:dyDescent="0.2">
      <c r="A2555">
        <f t="shared" si="400"/>
        <v>2550</v>
      </c>
      <c r="B2555" t="e">
        <f>FLOOR(10^MOD(LOG(Datos!C2550,10),1),1)</f>
        <v>#NUM!</v>
      </c>
      <c r="D2555">
        <f t="shared" si="391"/>
        <v>0</v>
      </c>
      <c r="E2555">
        <f t="shared" si="392"/>
        <v>0</v>
      </c>
      <c r="F2555">
        <f t="shared" si="393"/>
        <v>0</v>
      </c>
      <c r="G2555">
        <f t="shared" si="394"/>
        <v>0</v>
      </c>
      <c r="H2555">
        <f t="shared" si="395"/>
        <v>0</v>
      </c>
      <c r="I2555">
        <f t="shared" si="396"/>
        <v>0</v>
      </c>
      <c r="J2555">
        <f t="shared" si="397"/>
        <v>0</v>
      </c>
      <c r="K2555">
        <f t="shared" si="398"/>
        <v>0</v>
      </c>
      <c r="L2555">
        <f t="shared" si="399"/>
        <v>0</v>
      </c>
    </row>
    <row r="2556" spans="1:12" x14ac:dyDescent="0.2">
      <c r="A2556">
        <f t="shared" si="400"/>
        <v>2551</v>
      </c>
      <c r="B2556" t="e">
        <f>FLOOR(10^MOD(LOG(Datos!C2551,10),1),1)</f>
        <v>#NUM!</v>
      </c>
      <c r="D2556">
        <f t="shared" si="391"/>
        <v>0</v>
      </c>
      <c r="E2556">
        <f t="shared" si="392"/>
        <v>0</v>
      </c>
      <c r="F2556">
        <f t="shared" si="393"/>
        <v>0</v>
      </c>
      <c r="G2556">
        <f t="shared" si="394"/>
        <v>0</v>
      </c>
      <c r="H2556">
        <f t="shared" si="395"/>
        <v>0</v>
      </c>
      <c r="I2556">
        <f t="shared" si="396"/>
        <v>0</v>
      </c>
      <c r="J2556">
        <f t="shared" si="397"/>
        <v>0</v>
      </c>
      <c r="K2556">
        <f t="shared" si="398"/>
        <v>0</v>
      </c>
      <c r="L2556">
        <f t="shared" si="399"/>
        <v>0</v>
      </c>
    </row>
    <row r="2557" spans="1:12" x14ac:dyDescent="0.2">
      <c r="A2557">
        <f t="shared" si="400"/>
        <v>2552</v>
      </c>
      <c r="B2557" t="e">
        <f>FLOOR(10^MOD(LOG(Datos!C2552,10),1),1)</f>
        <v>#NUM!</v>
      </c>
      <c r="D2557">
        <f t="shared" si="391"/>
        <v>0</v>
      </c>
      <c r="E2557">
        <f t="shared" si="392"/>
        <v>0</v>
      </c>
      <c r="F2557">
        <f t="shared" si="393"/>
        <v>0</v>
      </c>
      <c r="G2557">
        <f t="shared" si="394"/>
        <v>0</v>
      </c>
      <c r="H2557">
        <f t="shared" si="395"/>
        <v>0</v>
      </c>
      <c r="I2557">
        <f t="shared" si="396"/>
        <v>0</v>
      </c>
      <c r="J2557">
        <f t="shared" si="397"/>
        <v>0</v>
      </c>
      <c r="K2557">
        <f t="shared" si="398"/>
        <v>0</v>
      </c>
      <c r="L2557">
        <f t="shared" si="399"/>
        <v>0</v>
      </c>
    </row>
    <row r="2558" spans="1:12" x14ac:dyDescent="0.2">
      <c r="A2558">
        <f t="shared" si="400"/>
        <v>2553</v>
      </c>
      <c r="B2558" t="e">
        <f>FLOOR(10^MOD(LOG(Datos!C2553,10),1),1)</f>
        <v>#NUM!</v>
      </c>
      <c r="D2558">
        <f t="shared" si="391"/>
        <v>0</v>
      </c>
      <c r="E2558">
        <f t="shared" si="392"/>
        <v>0</v>
      </c>
      <c r="F2558">
        <f t="shared" si="393"/>
        <v>0</v>
      </c>
      <c r="G2558">
        <f t="shared" si="394"/>
        <v>0</v>
      </c>
      <c r="H2558">
        <f t="shared" si="395"/>
        <v>0</v>
      </c>
      <c r="I2558">
        <f t="shared" si="396"/>
        <v>0</v>
      </c>
      <c r="J2558">
        <f t="shared" si="397"/>
        <v>0</v>
      </c>
      <c r="K2558">
        <f t="shared" si="398"/>
        <v>0</v>
      </c>
      <c r="L2558">
        <f t="shared" si="399"/>
        <v>0</v>
      </c>
    </row>
    <row r="2559" spans="1:12" x14ac:dyDescent="0.2">
      <c r="A2559">
        <f t="shared" si="400"/>
        <v>2554</v>
      </c>
      <c r="B2559" t="e">
        <f>FLOOR(10^MOD(LOG(Datos!C2554,10),1),1)</f>
        <v>#NUM!</v>
      </c>
      <c r="D2559">
        <f t="shared" si="391"/>
        <v>0</v>
      </c>
      <c r="E2559">
        <f t="shared" si="392"/>
        <v>0</v>
      </c>
      <c r="F2559">
        <f t="shared" si="393"/>
        <v>0</v>
      </c>
      <c r="G2559">
        <f t="shared" si="394"/>
        <v>0</v>
      </c>
      <c r="H2559">
        <f t="shared" si="395"/>
        <v>0</v>
      </c>
      <c r="I2559">
        <f t="shared" si="396"/>
        <v>0</v>
      </c>
      <c r="J2559">
        <f t="shared" si="397"/>
        <v>0</v>
      </c>
      <c r="K2559">
        <f t="shared" si="398"/>
        <v>0</v>
      </c>
      <c r="L2559">
        <f t="shared" si="399"/>
        <v>0</v>
      </c>
    </row>
    <row r="2560" spans="1:12" x14ac:dyDescent="0.2">
      <c r="A2560">
        <f t="shared" si="400"/>
        <v>2555</v>
      </c>
      <c r="B2560" t="e">
        <f>FLOOR(10^MOD(LOG(Datos!C2555,10),1),1)</f>
        <v>#NUM!</v>
      </c>
      <c r="D2560">
        <f t="shared" si="391"/>
        <v>0</v>
      </c>
      <c r="E2560">
        <f t="shared" si="392"/>
        <v>0</v>
      </c>
      <c r="F2560">
        <f t="shared" si="393"/>
        <v>0</v>
      </c>
      <c r="G2560">
        <f t="shared" si="394"/>
        <v>0</v>
      </c>
      <c r="H2560">
        <f t="shared" si="395"/>
        <v>0</v>
      </c>
      <c r="I2560">
        <f t="shared" si="396"/>
        <v>0</v>
      </c>
      <c r="J2560">
        <f t="shared" si="397"/>
        <v>0</v>
      </c>
      <c r="K2560">
        <f t="shared" si="398"/>
        <v>0</v>
      </c>
      <c r="L2560">
        <f t="shared" si="399"/>
        <v>0</v>
      </c>
    </row>
    <row r="2561" spans="1:12" x14ac:dyDescent="0.2">
      <c r="A2561">
        <f t="shared" si="400"/>
        <v>2556</v>
      </c>
      <c r="B2561" t="e">
        <f>FLOOR(10^MOD(LOG(Datos!C2556,10),1),1)</f>
        <v>#NUM!</v>
      </c>
      <c r="D2561">
        <f t="shared" si="391"/>
        <v>0</v>
      </c>
      <c r="E2561">
        <f t="shared" si="392"/>
        <v>0</v>
      </c>
      <c r="F2561">
        <f t="shared" si="393"/>
        <v>0</v>
      </c>
      <c r="G2561">
        <f t="shared" si="394"/>
        <v>0</v>
      </c>
      <c r="H2561">
        <f t="shared" si="395"/>
        <v>0</v>
      </c>
      <c r="I2561">
        <f t="shared" si="396"/>
        <v>0</v>
      </c>
      <c r="J2561">
        <f t="shared" si="397"/>
        <v>0</v>
      </c>
      <c r="K2561">
        <f t="shared" si="398"/>
        <v>0</v>
      </c>
      <c r="L2561">
        <f t="shared" si="399"/>
        <v>0</v>
      </c>
    </row>
    <row r="2562" spans="1:12" x14ac:dyDescent="0.2">
      <c r="A2562">
        <f t="shared" si="400"/>
        <v>2557</v>
      </c>
      <c r="B2562" t="e">
        <f>FLOOR(10^MOD(LOG(Datos!C2557,10),1),1)</f>
        <v>#NUM!</v>
      </c>
      <c r="D2562">
        <f t="shared" si="391"/>
        <v>0</v>
      </c>
      <c r="E2562">
        <f t="shared" si="392"/>
        <v>0</v>
      </c>
      <c r="F2562">
        <f t="shared" si="393"/>
        <v>0</v>
      </c>
      <c r="G2562">
        <f t="shared" si="394"/>
        <v>0</v>
      </c>
      <c r="H2562">
        <f t="shared" si="395"/>
        <v>0</v>
      </c>
      <c r="I2562">
        <f t="shared" si="396"/>
        <v>0</v>
      </c>
      <c r="J2562">
        <f t="shared" si="397"/>
        <v>0</v>
      </c>
      <c r="K2562">
        <f t="shared" si="398"/>
        <v>0</v>
      </c>
      <c r="L2562">
        <f t="shared" si="399"/>
        <v>0</v>
      </c>
    </row>
    <row r="2563" spans="1:12" x14ac:dyDescent="0.2">
      <c r="A2563">
        <f t="shared" si="400"/>
        <v>2558</v>
      </c>
      <c r="B2563" t="e">
        <f>FLOOR(10^MOD(LOG(Datos!C2558,10),1),1)</f>
        <v>#NUM!</v>
      </c>
      <c r="D2563">
        <f t="shared" si="391"/>
        <v>0</v>
      </c>
      <c r="E2563">
        <f t="shared" si="392"/>
        <v>0</v>
      </c>
      <c r="F2563">
        <f t="shared" si="393"/>
        <v>0</v>
      </c>
      <c r="G2563">
        <f t="shared" si="394"/>
        <v>0</v>
      </c>
      <c r="H2563">
        <f t="shared" si="395"/>
        <v>0</v>
      </c>
      <c r="I2563">
        <f t="shared" si="396"/>
        <v>0</v>
      </c>
      <c r="J2563">
        <f t="shared" si="397"/>
        <v>0</v>
      </c>
      <c r="K2563">
        <f t="shared" si="398"/>
        <v>0</v>
      </c>
      <c r="L2563">
        <f t="shared" si="399"/>
        <v>0</v>
      </c>
    </row>
    <row r="2564" spans="1:12" x14ac:dyDescent="0.2">
      <c r="A2564">
        <f t="shared" si="400"/>
        <v>2559</v>
      </c>
      <c r="B2564" t="e">
        <f>FLOOR(10^MOD(LOG(Datos!C2559,10),1),1)</f>
        <v>#NUM!</v>
      </c>
      <c r="D2564">
        <f t="shared" si="391"/>
        <v>0</v>
      </c>
      <c r="E2564">
        <f t="shared" si="392"/>
        <v>0</v>
      </c>
      <c r="F2564">
        <f t="shared" si="393"/>
        <v>0</v>
      </c>
      <c r="G2564">
        <f t="shared" si="394"/>
        <v>0</v>
      </c>
      <c r="H2564">
        <f t="shared" si="395"/>
        <v>0</v>
      </c>
      <c r="I2564">
        <f t="shared" si="396"/>
        <v>0</v>
      </c>
      <c r="J2564">
        <f t="shared" si="397"/>
        <v>0</v>
      </c>
      <c r="K2564">
        <f t="shared" si="398"/>
        <v>0</v>
      </c>
      <c r="L2564">
        <f t="shared" si="399"/>
        <v>0</v>
      </c>
    </row>
    <row r="2565" spans="1:12" x14ac:dyDescent="0.2">
      <c r="A2565">
        <f t="shared" si="400"/>
        <v>2560</v>
      </c>
      <c r="B2565" t="e">
        <f>FLOOR(10^MOD(LOG(Datos!C2560,10),1),1)</f>
        <v>#NUM!</v>
      </c>
      <c r="D2565">
        <f t="shared" si="391"/>
        <v>0</v>
      </c>
      <c r="E2565">
        <f t="shared" si="392"/>
        <v>0</v>
      </c>
      <c r="F2565">
        <f t="shared" si="393"/>
        <v>0</v>
      </c>
      <c r="G2565">
        <f t="shared" si="394"/>
        <v>0</v>
      </c>
      <c r="H2565">
        <f t="shared" si="395"/>
        <v>0</v>
      </c>
      <c r="I2565">
        <f t="shared" si="396"/>
        <v>0</v>
      </c>
      <c r="J2565">
        <f t="shared" si="397"/>
        <v>0</v>
      </c>
      <c r="K2565">
        <f t="shared" si="398"/>
        <v>0</v>
      </c>
      <c r="L2565">
        <f t="shared" si="399"/>
        <v>0</v>
      </c>
    </row>
    <row r="2566" spans="1:12" x14ac:dyDescent="0.2">
      <c r="A2566">
        <f t="shared" si="400"/>
        <v>2561</v>
      </c>
      <c r="B2566" t="e">
        <f>FLOOR(10^MOD(LOG(Datos!C2561,10),1),1)</f>
        <v>#NUM!</v>
      </c>
      <c r="D2566">
        <f t="shared" si="391"/>
        <v>0</v>
      </c>
      <c r="E2566">
        <f t="shared" si="392"/>
        <v>0</v>
      </c>
      <c r="F2566">
        <f t="shared" si="393"/>
        <v>0</v>
      </c>
      <c r="G2566">
        <f t="shared" si="394"/>
        <v>0</v>
      </c>
      <c r="H2566">
        <f t="shared" si="395"/>
        <v>0</v>
      </c>
      <c r="I2566">
        <f t="shared" si="396"/>
        <v>0</v>
      </c>
      <c r="J2566">
        <f t="shared" si="397"/>
        <v>0</v>
      </c>
      <c r="K2566">
        <f t="shared" si="398"/>
        <v>0</v>
      </c>
      <c r="L2566">
        <f t="shared" si="399"/>
        <v>0</v>
      </c>
    </row>
    <row r="2567" spans="1:12" x14ac:dyDescent="0.2">
      <c r="A2567">
        <f t="shared" si="400"/>
        <v>2562</v>
      </c>
      <c r="B2567" t="e">
        <f>FLOOR(10^MOD(LOG(Datos!C2562,10),1),1)</f>
        <v>#NUM!</v>
      </c>
      <c r="D2567">
        <f t="shared" ref="D2567:D2630" si="401">IF(ISERROR($B2567) = TRUE,0,IF($B2567=1,IF($A2567 &lt;= $C$2,1,0),0))</f>
        <v>0</v>
      </c>
      <c r="E2567">
        <f t="shared" ref="E2567:E2630" si="402">IF(ISERROR($B2567) = TRUE,0,IF($B2567=2,IF($A2567 &lt;= $C$2,1,0),0))</f>
        <v>0</v>
      </c>
      <c r="F2567">
        <f t="shared" ref="F2567:F2630" si="403">IF(ISERROR($B2567) = TRUE,0,IF($B2567=3,IF($A2567 &lt;= $C$2,1,0),0))</f>
        <v>0</v>
      </c>
      <c r="G2567">
        <f t="shared" ref="G2567:G2630" si="404">IF(ISERROR($B2567) = TRUE,0,IF($B2567=4,IF($A2567 &lt;= $C$2,1,0),0))</f>
        <v>0</v>
      </c>
      <c r="H2567">
        <f t="shared" ref="H2567:H2630" si="405">IF(ISERROR($B2567) = TRUE,0,IF($B2567=5,IF($A2567 &lt;= $C$2,1,0),0))</f>
        <v>0</v>
      </c>
      <c r="I2567">
        <f t="shared" ref="I2567:I2630" si="406">IF(ISERROR($B2567) = TRUE,0,IF($B2567=6,IF($A2567 &lt;= $C$2,1,0),0))</f>
        <v>0</v>
      </c>
      <c r="J2567">
        <f t="shared" ref="J2567:J2630" si="407">IF(ISERROR($B2567) = TRUE,0,IF($B2567=7,IF($A2567 &lt;= $C$2,1,0),0))</f>
        <v>0</v>
      </c>
      <c r="K2567">
        <f t="shared" ref="K2567:K2630" si="408">IF(ISERROR($B2567) = TRUE,0,IF($B2567=8,IF($A2567 &lt;= $C$2,1,0),0))</f>
        <v>0</v>
      </c>
      <c r="L2567">
        <f t="shared" ref="L2567:L2630" si="409">IF(ISERROR($B2567) = TRUE,0,IF($B2567=9,IF($A2567 &lt;= $C$2,1,0),0))</f>
        <v>0</v>
      </c>
    </row>
    <row r="2568" spans="1:12" x14ac:dyDescent="0.2">
      <c r="A2568">
        <f t="shared" ref="A2568:A2631" si="410">A2567+1</f>
        <v>2563</v>
      </c>
      <c r="B2568" t="e">
        <f>FLOOR(10^MOD(LOG(Datos!C2563,10),1),1)</f>
        <v>#NUM!</v>
      </c>
      <c r="D2568">
        <f t="shared" si="401"/>
        <v>0</v>
      </c>
      <c r="E2568">
        <f t="shared" si="402"/>
        <v>0</v>
      </c>
      <c r="F2568">
        <f t="shared" si="403"/>
        <v>0</v>
      </c>
      <c r="G2568">
        <f t="shared" si="404"/>
        <v>0</v>
      </c>
      <c r="H2568">
        <f t="shared" si="405"/>
        <v>0</v>
      </c>
      <c r="I2568">
        <f t="shared" si="406"/>
        <v>0</v>
      </c>
      <c r="J2568">
        <f t="shared" si="407"/>
        <v>0</v>
      </c>
      <c r="K2568">
        <f t="shared" si="408"/>
        <v>0</v>
      </c>
      <c r="L2568">
        <f t="shared" si="409"/>
        <v>0</v>
      </c>
    </row>
    <row r="2569" spans="1:12" x14ac:dyDescent="0.2">
      <c r="A2569">
        <f t="shared" si="410"/>
        <v>2564</v>
      </c>
      <c r="B2569" t="e">
        <f>FLOOR(10^MOD(LOG(Datos!C2564,10),1),1)</f>
        <v>#NUM!</v>
      </c>
      <c r="D2569">
        <f t="shared" si="401"/>
        <v>0</v>
      </c>
      <c r="E2569">
        <f t="shared" si="402"/>
        <v>0</v>
      </c>
      <c r="F2569">
        <f t="shared" si="403"/>
        <v>0</v>
      </c>
      <c r="G2569">
        <f t="shared" si="404"/>
        <v>0</v>
      </c>
      <c r="H2569">
        <f t="shared" si="405"/>
        <v>0</v>
      </c>
      <c r="I2569">
        <f t="shared" si="406"/>
        <v>0</v>
      </c>
      <c r="J2569">
        <f t="shared" si="407"/>
        <v>0</v>
      </c>
      <c r="K2569">
        <f t="shared" si="408"/>
        <v>0</v>
      </c>
      <c r="L2569">
        <f t="shared" si="409"/>
        <v>0</v>
      </c>
    </row>
    <row r="2570" spans="1:12" x14ac:dyDescent="0.2">
      <c r="A2570">
        <f t="shared" si="410"/>
        <v>2565</v>
      </c>
      <c r="B2570" t="e">
        <f>FLOOR(10^MOD(LOG(Datos!C2565,10),1),1)</f>
        <v>#NUM!</v>
      </c>
      <c r="D2570">
        <f t="shared" si="401"/>
        <v>0</v>
      </c>
      <c r="E2570">
        <f t="shared" si="402"/>
        <v>0</v>
      </c>
      <c r="F2570">
        <f t="shared" si="403"/>
        <v>0</v>
      </c>
      <c r="G2570">
        <f t="shared" si="404"/>
        <v>0</v>
      </c>
      <c r="H2570">
        <f t="shared" si="405"/>
        <v>0</v>
      </c>
      <c r="I2570">
        <f t="shared" si="406"/>
        <v>0</v>
      </c>
      <c r="J2570">
        <f t="shared" si="407"/>
        <v>0</v>
      </c>
      <c r="K2570">
        <f t="shared" si="408"/>
        <v>0</v>
      </c>
      <c r="L2570">
        <f t="shared" si="409"/>
        <v>0</v>
      </c>
    </row>
    <row r="2571" spans="1:12" x14ac:dyDescent="0.2">
      <c r="A2571">
        <f t="shared" si="410"/>
        <v>2566</v>
      </c>
      <c r="B2571" t="e">
        <f>FLOOR(10^MOD(LOG(Datos!C2566,10),1),1)</f>
        <v>#NUM!</v>
      </c>
      <c r="D2571">
        <f t="shared" si="401"/>
        <v>0</v>
      </c>
      <c r="E2571">
        <f t="shared" si="402"/>
        <v>0</v>
      </c>
      <c r="F2571">
        <f t="shared" si="403"/>
        <v>0</v>
      </c>
      <c r="G2571">
        <f t="shared" si="404"/>
        <v>0</v>
      </c>
      <c r="H2571">
        <f t="shared" si="405"/>
        <v>0</v>
      </c>
      <c r="I2571">
        <f t="shared" si="406"/>
        <v>0</v>
      </c>
      <c r="J2571">
        <f t="shared" si="407"/>
        <v>0</v>
      </c>
      <c r="K2571">
        <f t="shared" si="408"/>
        <v>0</v>
      </c>
      <c r="L2571">
        <f t="shared" si="409"/>
        <v>0</v>
      </c>
    </row>
    <row r="2572" spans="1:12" x14ac:dyDescent="0.2">
      <c r="A2572">
        <f t="shared" si="410"/>
        <v>2567</v>
      </c>
      <c r="B2572" t="e">
        <f>FLOOR(10^MOD(LOG(Datos!C2567,10),1),1)</f>
        <v>#NUM!</v>
      </c>
      <c r="D2572">
        <f t="shared" si="401"/>
        <v>0</v>
      </c>
      <c r="E2572">
        <f t="shared" si="402"/>
        <v>0</v>
      </c>
      <c r="F2572">
        <f t="shared" si="403"/>
        <v>0</v>
      </c>
      <c r="G2572">
        <f t="shared" si="404"/>
        <v>0</v>
      </c>
      <c r="H2572">
        <f t="shared" si="405"/>
        <v>0</v>
      </c>
      <c r="I2572">
        <f t="shared" si="406"/>
        <v>0</v>
      </c>
      <c r="J2572">
        <f t="shared" si="407"/>
        <v>0</v>
      </c>
      <c r="K2572">
        <f t="shared" si="408"/>
        <v>0</v>
      </c>
      <c r="L2572">
        <f t="shared" si="409"/>
        <v>0</v>
      </c>
    </row>
    <row r="2573" spans="1:12" x14ac:dyDescent="0.2">
      <c r="A2573">
        <f t="shared" si="410"/>
        <v>2568</v>
      </c>
      <c r="B2573" t="e">
        <f>FLOOR(10^MOD(LOG(Datos!C2568,10),1),1)</f>
        <v>#NUM!</v>
      </c>
      <c r="D2573">
        <f t="shared" si="401"/>
        <v>0</v>
      </c>
      <c r="E2573">
        <f t="shared" si="402"/>
        <v>0</v>
      </c>
      <c r="F2573">
        <f t="shared" si="403"/>
        <v>0</v>
      </c>
      <c r="G2573">
        <f t="shared" si="404"/>
        <v>0</v>
      </c>
      <c r="H2573">
        <f t="shared" si="405"/>
        <v>0</v>
      </c>
      <c r="I2573">
        <f t="shared" si="406"/>
        <v>0</v>
      </c>
      <c r="J2573">
        <f t="shared" si="407"/>
        <v>0</v>
      </c>
      <c r="K2573">
        <f t="shared" si="408"/>
        <v>0</v>
      </c>
      <c r="L2573">
        <f t="shared" si="409"/>
        <v>0</v>
      </c>
    </row>
    <row r="2574" spans="1:12" x14ac:dyDescent="0.2">
      <c r="A2574">
        <f t="shared" si="410"/>
        <v>2569</v>
      </c>
      <c r="B2574" t="e">
        <f>FLOOR(10^MOD(LOG(Datos!C2569,10),1),1)</f>
        <v>#NUM!</v>
      </c>
      <c r="D2574">
        <f t="shared" si="401"/>
        <v>0</v>
      </c>
      <c r="E2574">
        <f t="shared" si="402"/>
        <v>0</v>
      </c>
      <c r="F2574">
        <f t="shared" si="403"/>
        <v>0</v>
      </c>
      <c r="G2574">
        <f t="shared" si="404"/>
        <v>0</v>
      </c>
      <c r="H2574">
        <f t="shared" si="405"/>
        <v>0</v>
      </c>
      <c r="I2574">
        <f t="shared" si="406"/>
        <v>0</v>
      </c>
      <c r="J2574">
        <f t="shared" si="407"/>
        <v>0</v>
      </c>
      <c r="K2574">
        <f t="shared" si="408"/>
        <v>0</v>
      </c>
      <c r="L2574">
        <f t="shared" si="409"/>
        <v>0</v>
      </c>
    </row>
    <row r="2575" spans="1:12" x14ac:dyDescent="0.2">
      <c r="A2575">
        <f t="shared" si="410"/>
        <v>2570</v>
      </c>
      <c r="B2575" t="e">
        <f>FLOOR(10^MOD(LOG(Datos!C2570,10),1),1)</f>
        <v>#NUM!</v>
      </c>
      <c r="D2575">
        <f t="shared" si="401"/>
        <v>0</v>
      </c>
      <c r="E2575">
        <f t="shared" si="402"/>
        <v>0</v>
      </c>
      <c r="F2575">
        <f t="shared" si="403"/>
        <v>0</v>
      </c>
      <c r="G2575">
        <f t="shared" si="404"/>
        <v>0</v>
      </c>
      <c r="H2575">
        <f t="shared" si="405"/>
        <v>0</v>
      </c>
      <c r="I2575">
        <f t="shared" si="406"/>
        <v>0</v>
      </c>
      <c r="J2575">
        <f t="shared" si="407"/>
        <v>0</v>
      </c>
      <c r="K2575">
        <f t="shared" si="408"/>
        <v>0</v>
      </c>
      <c r="L2575">
        <f t="shared" si="409"/>
        <v>0</v>
      </c>
    </row>
    <row r="2576" spans="1:12" x14ac:dyDescent="0.2">
      <c r="A2576">
        <f t="shared" si="410"/>
        <v>2571</v>
      </c>
      <c r="B2576" t="e">
        <f>FLOOR(10^MOD(LOG(Datos!C2571,10),1),1)</f>
        <v>#NUM!</v>
      </c>
      <c r="D2576">
        <f t="shared" si="401"/>
        <v>0</v>
      </c>
      <c r="E2576">
        <f t="shared" si="402"/>
        <v>0</v>
      </c>
      <c r="F2576">
        <f t="shared" si="403"/>
        <v>0</v>
      </c>
      <c r="G2576">
        <f t="shared" si="404"/>
        <v>0</v>
      </c>
      <c r="H2576">
        <f t="shared" si="405"/>
        <v>0</v>
      </c>
      <c r="I2576">
        <f t="shared" si="406"/>
        <v>0</v>
      </c>
      <c r="J2576">
        <f t="shared" si="407"/>
        <v>0</v>
      </c>
      <c r="K2576">
        <f t="shared" si="408"/>
        <v>0</v>
      </c>
      <c r="L2576">
        <f t="shared" si="409"/>
        <v>0</v>
      </c>
    </row>
    <row r="2577" spans="1:12" x14ac:dyDescent="0.2">
      <c r="A2577">
        <f t="shared" si="410"/>
        <v>2572</v>
      </c>
      <c r="B2577" t="e">
        <f>FLOOR(10^MOD(LOG(Datos!C2572,10),1),1)</f>
        <v>#NUM!</v>
      </c>
      <c r="D2577">
        <f t="shared" si="401"/>
        <v>0</v>
      </c>
      <c r="E2577">
        <f t="shared" si="402"/>
        <v>0</v>
      </c>
      <c r="F2577">
        <f t="shared" si="403"/>
        <v>0</v>
      </c>
      <c r="G2577">
        <f t="shared" si="404"/>
        <v>0</v>
      </c>
      <c r="H2577">
        <f t="shared" si="405"/>
        <v>0</v>
      </c>
      <c r="I2577">
        <f t="shared" si="406"/>
        <v>0</v>
      </c>
      <c r="J2577">
        <f t="shared" si="407"/>
        <v>0</v>
      </c>
      <c r="K2577">
        <f t="shared" si="408"/>
        <v>0</v>
      </c>
      <c r="L2577">
        <f t="shared" si="409"/>
        <v>0</v>
      </c>
    </row>
    <row r="2578" spans="1:12" x14ac:dyDescent="0.2">
      <c r="A2578">
        <f t="shared" si="410"/>
        <v>2573</v>
      </c>
      <c r="B2578" t="e">
        <f>FLOOR(10^MOD(LOG(Datos!C2573,10),1),1)</f>
        <v>#NUM!</v>
      </c>
      <c r="D2578">
        <f t="shared" si="401"/>
        <v>0</v>
      </c>
      <c r="E2578">
        <f t="shared" si="402"/>
        <v>0</v>
      </c>
      <c r="F2578">
        <f t="shared" si="403"/>
        <v>0</v>
      </c>
      <c r="G2578">
        <f t="shared" si="404"/>
        <v>0</v>
      </c>
      <c r="H2578">
        <f t="shared" si="405"/>
        <v>0</v>
      </c>
      <c r="I2578">
        <f t="shared" si="406"/>
        <v>0</v>
      </c>
      <c r="J2578">
        <f t="shared" si="407"/>
        <v>0</v>
      </c>
      <c r="K2578">
        <f t="shared" si="408"/>
        <v>0</v>
      </c>
      <c r="L2578">
        <f t="shared" si="409"/>
        <v>0</v>
      </c>
    </row>
    <row r="2579" spans="1:12" x14ac:dyDescent="0.2">
      <c r="A2579">
        <f t="shared" si="410"/>
        <v>2574</v>
      </c>
      <c r="B2579" t="e">
        <f>FLOOR(10^MOD(LOG(Datos!C2574,10),1),1)</f>
        <v>#NUM!</v>
      </c>
      <c r="D2579">
        <f t="shared" si="401"/>
        <v>0</v>
      </c>
      <c r="E2579">
        <f t="shared" si="402"/>
        <v>0</v>
      </c>
      <c r="F2579">
        <f t="shared" si="403"/>
        <v>0</v>
      </c>
      <c r="G2579">
        <f t="shared" si="404"/>
        <v>0</v>
      </c>
      <c r="H2579">
        <f t="shared" si="405"/>
        <v>0</v>
      </c>
      <c r="I2579">
        <f t="shared" si="406"/>
        <v>0</v>
      </c>
      <c r="J2579">
        <f t="shared" si="407"/>
        <v>0</v>
      </c>
      <c r="K2579">
        <f t="shared" si="408"/>
        <v>0</v>
      </c>
      <c r="L2579">
        <f t="shared" si="409"/>
        <v>0</v>
      </c>
    </row>
    <row r="2580" spans="1:12" x14ac:dyDescent="0.2">
      <c r="A2580">
        <f t="shared" si="410"/>
        <v>2575</v>
      </c>
      <c r="B2580" t="e">
        <f>FLOOR(10^MOD(LOG(Datos!C2575,10),1),1)</f>
        <v>#NUM!</v>
      </c>
      <c r="D2580">
        <f t="shared" si="401"/>
        <v>0</v>
      </c>
      <c r="E2580">
        <f t="shared" si="402"/>
        <v>0</v>
      </c>
      <c r="F2580">
        <f t="shared" si="403"/>
        <v>0</v>
      </c>
      <c r="G2580">
        <f t="shared" si="404"/>
        <v>0</v>
      </c>
      <c r="H2580">
        <f t="shared" si="405"/>
        <v>0</v>
      </c>
      <c r="I2580">
        <f t="shared" si="406"/>
        <v>0</v>
      </c>
      <c r="J2580">
        <f t="shared" si="407"/>
        <v>0</v>
      </c>
      <c r="K2580">
        <f t="shared" si="408"/>
        <v>0</v>
      </c>
      <c r="L2580">
        <f t="shared" si="409"/>
        <v>0</v>
      </c>
    </row>
    <row r="2581" spans="1:12" x14ac:dyDescent="0.2">
      <c r="A2581">
        <f t="shared" si="410"/>
        <v>2576</v>
      </c>
      <c r="B2581" t="e">
        <f>FLOOR(10^MOD(LOG(Datos!C2576,10),1),1)</f>
        <v>#NUM!</v>
      </c>
      <c r="D2581">
        <f t="shared" si="401"/>
        <v>0</v>
      </c>
      <c r="E2581">
        <f t="shared" si="402"/>
        <v>0</v>
      </c>
      <c r="F2581">
        <f t="shared" si="403"/>
        <v>0</v>
      </c>
      <c r="G2581">
        <f t="shared" si="404"/>
        <v>0</v>
      </c>
      <c r="H2581">
        <f t="shared" si="405"/>
        <v>0</v>
      </c>
      <c r="I2581">
        <f t="shared" si="406"/>
        <v>0</v>
      </c>
      <c r="J2581">
        <f t="shared" si="407"/>
        <v>0</v>
      </c>
      <c r="K2581">
        <f t="shared" si="408"/>
        <v>0</v>
      </c>
      <c r="L2581">
        <f t="shared" si="409"/>
        <v>0</v>
      </c>
    </row>
    <row r="2582" spans="1:12" x14ac:dyDescent="0.2">
      <c r="A2582">
        <f t="shared" si="410"/>
        <v>2577</v>
      </c>
      <c r="B2582" t="e">
        <f>FLOOR(10^MOD(LOG(Datos!C2577,10),1),1)</f>
        <v>#NUM!</v>
      </c>
      <c r="D2582">
        <f t="shared" si="401"/>
        <v>0</v>
      </c>
      <c r="E2582">
        <f t="shared" si="402"/>
        <v>0</v>
      </c>
      <c r="F2582">
        <f t="shared" si="403"/>
        <v>0</v>
      </c>
      <c r="G2582">
        <f t="shared" si="404"/>
        <v>0</v>
      </c>
      <c r="H2582">
        <f t="shared" si="405"/>
        <v>0</v>
      </c>
      <c r="I2582">
        <f t="shared" si="406"/>
        <v>0</v>
      </c>
      <c r="J2582">
        <f t="shared" si="407"/>
        <v>0</v>
      </c>
      <c r="K2582">
        <f t="shared" si="408"/>
        <v>0</v>
      </c>
      <c r="L2582">
        <f t="shared" si="409"/>
        <v>0</v>
      </c>
    </row>
    <row r="2583" spans="1:12" x14ac:dyDescent="0.2">
      <c r="A2583">
        <f t="shared" si="410"/>
        <v>2578</v>
      </c>
      <c r="B2583" t="e">
        <f>FLOOR(10^MOD(LOG(Datos!C2578,10),1),1)</f>
        <v>#NUM!</v>
      </c>
      <c r="D2583">
        <f t="shared" si="401"/>
        <v>0</v>
      </c>
      <c r="E2583">
        <f t="shared" si="402"/>
        <v>0</v>
      </c>
      <c r="F2583">
        <f t="shared" si="403"/>
        <v>0</v>
      </c>
      <c r="G2583">
        <f t="shared" si="404"/>
        <v>0</v>
      </c>
      <c r="H2583">
        <f t="shared" si="405"/>
        <v>0</v>
      </c>
      <c r="I2583">
        <f t="shared" si="406"/>
        <v>0</v>
      </c>
      <c r="J2583">
        <f t="shared" si="407"/>
        <v>0</v>
      </c>
      <c r="K2583">
        <f t="shared" si="408"/>
        <v>0</v>
      </c>
      <c r="L2583">
        <f t="shared" si="409"/>
        <v>0</v>
      </c>
    </row>
    <row r="2584" spans="1:12" x14ac:dyDescent="0.2">
      <c r="A2584">
        <f t="shared" si="410"/>
        <v>2579</v>
      </c>
      <c r="B2584" t="e">
        <f>FLOOR(10^MOD(LOG(Datos!C2579,10),1),1)</f>
        <v>#NUM!</v>
      </c>
      <c r="D2584">
        <f t="shared" si="401"/>
        <v>0</v>
      </c>
      <c r="E2584">
        <f t="shared" si="402"/>
        <v>0</v>
      </c>
      <c r="F2584">
        <f t="shared" si="403"/>
        <v>0</v>
      </c>
      <c r="G2584">
        <f t="shared" si="404"/>
        <v>0</v>
      </c>
      <c r="H2584">
        <f t="shared" si="405"/>
        <v>0</v>
      </c>
      <c r="I2584">
        <f t="shared" si="406"/>
        <v>0</v>
      </c>
      <c r="J2584">
        <f t="shared" si="407"/>
        <v>0</v>
      </c>
      <c r="K2584">
        <f t="shared" si="408"/>
        <v>0</v>
      </c>
      <c r="L2584">
        <f t="shared" si="409"/>
        <v>0</v>
      </c>
    </row>
    <row r="2585" spans="1:12" x14ac:dyDescent="0.2">
      <c r="A2585">
        <f t="shared" si="410"/>
        <v>2580</v>
      </c>
      <c r="B2585" t="e">
        <f>FLOOR(10^MOD(LOG(Datos!C2580,10),1),1)</f>
        <v>#NUM!</v>
      </c>
      <c r="D2585">
        <f t="shared" si="401"/>
        <v>0</v>
      </c>
      <c r="E2585">
        <f t="shared" si="402"/>
        <v>0</v>
      </c>
      <c r="F2585">
        <f t="shared" si="403"/>
        <v>0</v>
      </c>
      <c r="G2585">
        <f t="shared" si="404"/>
        <v>0</v>
      </c>
      <c r="H2585">
        <f t="shared" si="405"/>
        <v>0</v>
      </c>
      <c r="I2585">
        <f t="shared" si="406"/>
        <v>0</v>
      </c>
      <c r="J2585">
        <f t="shared" si="407"/>
        <v>0</v>
      </c>
      <c r="K2585">
        <f t="shared" si="408"/>
        <v>0</v>
      </c>
      <c r="L2585">
        <f t="shared" si="409"/>
        <v>0</v>
      </c>
    </row>
    <row r="2586" spans="1:12" x14ac:dyDescent="0.2">
      <c r="A2586">
        <f t="shared" si="410"/>
        <v>2581</v>
      </c>
      <c r="B2586" t="e">
        <f>FLOOR(10^MOD(LOG(Datos!C2581,10),1),1)</f>
        <v>#NUM!</v>
      </c>
      <c r="D2586">
        <f t="shared" si="401"/>
        <v>0</v>
      </c>
      <c r="E2586">
        <f t="shared" si="402"/>
        <v>0</v>
      </c>
      <c r="F2586">
        <f t="shared" si="403"/>
        <v>0</v>
      </c>
      <c r="G2586">
        <f t="shared" si="404"/>
        <v>0</v>
      </c>
      <c r="H2586">
        <f t="shared" si="405"/>
        <v>0</v>
      </c>
      <c r="I2586">
        <f t="shared" si="406"/>
        <v>0</v>
      </c>
      <c r="J2586">
        <f t="shared" si="407"/>
        <v>0</v>
      </c>
      <c r="K2586">
        <f t="shared" si="408"/>
        <v>0</v>
      </c>
      <c r="L2586">
        <f t="shared" si="409"/>
        <v>0</v>
      </c>
    </row>
    <row r="2587" spans="1:12" x14ac:dyDescent="0.2">
      <c r="A2587">
        <f t="shared" si="410"/>
        <v>2582</v>
      </c>
      <c r="B2587" t="e">
        <f>FLOOR(10^MOD(LOG(Datos!C2582,10),1),1)</f>
        <v>#NUM!</v>
      </c>
      <c r="D2587">
        <f t="shared" si="401"/>
        <v>0</v>
      </c>
      <c r="E2587">
        <f t="shared" si="402"/>
        <v>0</v>
      </c>
      <c r="F2587">
        <f t="shared" si="403"/>
        <v>0</v>
      </c>
      <c r="G2587">
        <f t="shared" si="404"/>
        <v>0</v>
      </c>
      <c r="H2587">
        <f t="shared" si="405"/>
        <v>0</v>
      </c>
      <c r="I2587">
        <f t="shared" si="406"/>
        <v>0</v>
      </c>
      <c r="J2587">
        <f t="shared" si="407"/>
        <v>0</v>
      </c>
      <c r="K2587">
        <f t="shared" si="408"/>
        <v>0</v>
      </c>
      <c r="L2587">
        <f t="shared" si="409"/>
        <v>0</v>
      </c>
    </row>
    <row r="2588" spans="1:12" x14ac:dyDescent="0.2">
      <c r="A2588">
        <f t="shared" si="410"/>
        <v>2583</v>
      </c>
      <c r="B2588" t="e">
        <f>FLOOR(10^MOD(LOG(Datos!C2583,10),1),1)</f>
        <v>#NUM!</v>
      </c>
      <c r="D2588">
        <f t="shared" si="401"/>
        <v>0</v>
      </c>
      <c r="E2588">
        <f t="shared" si="402"/>
        <v>0</v>
      </c>
      <c r="F2588">
        <f t="shared" si="403"/>
        <v>0</v>
      </c>
      <c r="G2588">
        <f t="shared" si="404"/>
        <v>0</v>
      </c>
      <c r="H2588">
        <f t="shared" si="405"/>
        <v>0</v>
      </c>
      <c r="I2588">
        <f t="shared" si="406"/>
        <v>0</v>
      </c>
      <c r="J2588">
        <f t="shared" si="407"/>
        <v>0</v>
      </c>
      <c r="K2588">
        <f t="shared" si="408"/>
        <v>0</v>
      </c>
      <c r="L2588">
        <f t="shared" si="409"/>
        <v>0</v>
      </c>
    </row>
    <row r="2589" spans="1:12" x14ac:dyDescent="0.2">
      <c r="A2589">
        <f t="shared" si="410"/>
        <v>2584</v>
      </c>
      <c r="B2589" t="e">
        <f>FLOOR(10^MOD(LOG(Datos!C2584,10),1),1)</f>
        <v>#NUM!</v>
      </c>
      <c r="D2589">
        <f t="shared" si="401"/>
        <v>0</v>
      </c>
      <c r="E2589">
        <f t="shared" si="402"/>
        <v>0</v>
      </c>
      <c r="F2589">
        <f t="shared" si="403"/>
        <v>0</v>
      </c>
      <c r="G2589">
        <f t="shared" si="404"/>
        <v>0</v>
      </c>
      <c r="H2589">
        <f t="shared" si="405"/>
        <v>0</v>
      </c>
      <c r="I2589">
        <f t="shared" si="406"/>
        <v>0</v>
      </c>
      <c r="J2589">
        <f t="shared" si="407"/>
        <v>0</v>
      </c>
      <c r="K2589">
        <f t="shared" si="408"/>
        <v>0</v>
      </c>
      <c r="L2589">
        <f t="shared" si="409"/>
        <v>0</v>
      </c>
    </row>
    <row r="2590" spans="1:12" x14ac:dyDescent="0.2">
      <c r="A2590">
        <f t="shared" si="410"/>
        <v>2585</v>
      </c>
      <c r="B2590" t="e">
        <f>FLOOR(10^MOD(LOG(Datos!C2585,10),1),1)</f>
        <v>#NUM!</v>
      </c>
      <c r="D2590">
        <f t="shared" si="401"/>
        <v>0</v>
      </c>
      <c r="E2590">
        <f t="shared" si="402"/>
        <v>0</v>
      </c>
      <c r="F2590">
        <f t="shared" si="403"/>
        <v>0</v>
      </c>
      <c r="G2590">
        <f t="shared" si="404"/>
        <v>0</v>
      </c>
      <c r="H2590">
        <f t="shared" si="405"/>
        <v>0</v>
      </c>
      <c r="I2590">
        <f t="shared" si="406"/>
        <v>0</v>
      </c>
      <c r="J2590">
        <f t="shared" si="407"/>
        <v>0</v>
      </c>
      <c r="K2590">
        <f t="shared" si="408"/>
        <v>0</v>
      </c>
      <c r="L2590">
        <f t="shared" si="409"/>
        <v>0</v>
      </c>
    </row>
    <row r="2591" spans="1:12" x14ac:dyDescent="0.2">
      <c r="A2591">
        <f t="shared" si="410"/>
        <v>2586</v>
      </c>
      <c r="B2591" t="e">
        <f>FLOOR(10^MOD(LOG(Datos!C2586,10),1),1)</f>
        <v>#NUM!</v>
      </c>
      <c r="D2591">
        <f t="shared" si="401"/>
        <v>0</v>
      </c>
      <c r="E2591">
        <f t="shared" si="402"/>
        <v>0</v>
      </c>
      <c r="F2591">
        <f t="shared" si="403"/>
        <v>0</v>
      </c>
      <c r="G2591">
        <f t="shared" si="404"/>
        <v>0</v>
      </c>
      <c r="H2591">
        <f t="shared" si="405"/>
        <v>0</v>
      </c>
      <c r="I2591">
        <f t="shared" si="406"/>
        <v>0</v>
      </c>
      <c r="J2591">
        <f t="shared" si="407"/>
        <v>0</v>
      </c>
      <c r="K2591">
        <f t="shared" si="408"/>
        <v>0</v>
      </c>
      <c r="L2591">
        <f t="shared" si="409"/>
        <v>0</v>
      </c>
    </row>
    <row r="2592" spans="1:12" x14ac:dyDescent="0.2">
      <c r="A2592">
        <f t="shared" si="410"/>
        <v>2587</v>
      </c>
      <c r="B2592" t="e">
        <f>FLOOR(10^MOD(LOG(Datos!C2587,10),1),1)</f>
        <v>#NUM!</v>
      </c>
      <c r="D2592">
        <f t="shared" si="401"/>
        <v>0</v>
      </c>
      <c r="E2592">
        <f t="shared" si="402"/>
        <v>0</v>
      </c>
      <c r="F2592">
        <f t="shared" si="403"/>
        <v>0</v>
      </c>
      <c r="G2592">
        <f t="shared" si="404"/>
        <v>0</v>
      </c>
      <c r="H2592">
        <f t="shared" si="405"/>
        <v>0</v>
      </c>
      <c r="I2592">
        <f t="shared" si="406"/>
        <v>0</v>
      </c>
      <c r="J2592">
        <f t="shared" si="407"/>
        <v>0</v>
      </c>
      <c r="K2592">
        <f t="shared" si="408"/>
        <v>0</v>
      </c>
      <c r="L2592">
        <f t="shared" si="409"/>
        <v>0</v>
      </c>
    </row>
    <row r="2593" spans="1:12" x14ac:dyDescent="0.2">
      <c r="A2593">
        <f t="shared" si="410"/>
        <v>2588</v>
      </c>
      <c r="B2593" t="e">
        <f>FLOOR(10^MOD(LOG(Datos!C2588,10),1),1)</f>
        <v>#NUM!</v>
      </c>
      <c r="D2593">
        <f t="shared" si="401"/>
        <v>0</v>
      </c>
      <c r="E2593">
        <f t="shared" si="402"/>
        <v>0</v>
      </c>
      <c r="F2593">
        <f t="shared" si="403"/>
        <v>0</v>
      </c>
      <c r="G2593">
        <f t="shared" si="404"/>
        <v>0</v>
      </c>
      <c r="H2593">
        <f t="shared" si="405"/>
        <v>0</v>
      </c>
      <c r="I2593">
        <f t="shared" si="406"/>
        <v>0</v>
      </c>
      <c r="J2593">
        <f t="shared" si="407"/>
        <v>0</v>
      </c>
      <c r="K2593">
        <f t="shared" si="408"/>
        <v>0</v>
      </c>
      <c r="L2593">
        <f t="shared" si="409"/>
        <v>0</v>
      </c>
    </row>
    <row r="2594" spans="1:12" x14ac:dyDescent="0.2">
      <c r="A2594">
        <f t="shared" si="410"/>
        <v>2589</v>
      </c>
      <c r="B2594" t="e">
        <f>FLOOR(10^MOD(LOG(Datos!C2589,10),1),1)</f>
        <v>#NUM!</v>
      </c>
      <c r="D2594">
        <f t="shared" si="401"/>
        <v>0</v>
      </c>
      <c r="E2594">
        <f t="shared" si="402"/>
        <v>0</v>
      </c>
      <c r="F2594">
        <f t="shared" si="403"/>
        <v>0</v>
      </c>
      <c r="G2594">
        <f t="shared" si="404"/>
        <v>0</v>
      </c>
      <c r="H2594">
        <f t="shared" si="405"/>
        <v>0</v>
      </c>
      <c r="I2594">
        <f t="shared" si="406"/>
        <v>0</v>
      </c>
      <c r="J2594">
        <f t="shared" si="407"/>
        <v>0</v>
      </c>
      <c r="K2594">
        <f t="shared" si="408"/>
        <v>0</v>
      </c>
      <c r="L2594">
        <f t="shared" si="409"/>
        <v>0</v>
      </c>
    </row>
    <row r="2595" spans="1:12" x14ac:dyDescent="0.2">
      <c r="A2595">
        <f t="shared" si="410"/>
        <v>2590</v>
      </c>
      <c r="B2595" t="e">
        <f>FLOOR(10^MOD(LOG(Datos!C2590,10),1),1)</f>
        <v>#NUM!</v>
      </c>
      <c r="D2595">
        <f t="shared" si="401"/>
        <v>0</v>
      </c>
      <c r="E2595">
        <f t="shared" si="402"/>
        <v>0</v>
      </c>
      <c r="F2595">
        <f t="shared" si="403"/>
        <v>0</v>
      </c>
      <c r="G2595">
        <f t="shared" si="404"/>
        <v>0</v>
      </c>
      <c r="H2595">
        <f t="shared" si="405"/>
        <v>0</v>
      </c>
      <c r="I2595">
        <f t="shared" si="406"/>
        <v>0</v>
      </c>
      <c r="J2595">
        <f t="shared" si="407"/>
        <v>0</v>
      </c>
      <c r="K2595">
        <f t="shared" si="408"/>
        <v>0</v>
      </c>
      <c r="L2595">
        <f t="shared" si="409"/>
        <v>0</v>
      </c>
    </row>
    <row r="2596" spans="1:12" x14ac:dyDescent="0.2">
      <c r="A2596">
        <f t="shared" si="410"/>
        <v>2591</v>
      </c>
      <c r="B2596" t="e">
        <f>FLOOR(10^MOD(LOG(Datos!C2591,10),1),1)</f>
        <v>#NUM!</v>
      </c>
      <c r="D2596">
        <f t="shared" si="401"/>
        <v>0</v>
      </c>
      <c r="E2596">
        <f t="shared" si="402"/>
        <v>0</v>
      </c>
      <c r="F2596">
        <f t="shared" si="403"/>
        <v>0</v>
      </c>
      <c r="G2596">
        <f t="shared" si="404"/>
        <v>0</v>
      </c>
      <c r="H2596">
        <f t="shared" si="405"/>
        <v>0</v>
      </c>
      <c r="I2596">
        <f t="shared" si="406"/>
        <v>0</v>
      </c>
      <c r="J2596">
        <f t="shared" si="407"/>
        <v>0</v>
      </c>
      <c r="K2596">
        <f t="shared" si="408"/>
        <v>0</v>
      </c>
      <c r="L2596">
        <f t="shared" si="409"/>
        <v>0</v>
      </c>
    </row>
    <row r="2597" spans="1:12" x14ac:dyDescent="0.2">
      <c r="A2597">
        <f t="shared" si="410"/>
        <v>2592</v>
      </c>
      <c r="B2597" t="e">
        <f>FLOOR(10^MOD(LOG(Datos!C2592,10),1),1)</f>
        <v>#NUM!</v>
      </c>
      <c r="D2597">
        <f t="shared" si="401"/>
        <v>0</v>
      </c>
      <c r="E2597">
        <f t="shared" si="402"/>
        <v>0</v>
      </c>
      <c r="F2597">
        <f t="shared" si="403"/>
        <v>0</v>
      </c>
      <c r="G2597">
        <f t="shared" si="404"/>
        <v>0</v>
      </c>
      <c r="H2597">
        <f t="shared" si="405"/>
        <v>0</v>
      </c>
      <c r="I2597">
        <f t="shared" si="406"/>
        <v>0</v>
      </c>
      <c r="J2597">
        <f t="shared" si="407"/>
        <v>0</v>
      </c>
      <c r="K2597">
        <f t="shared" si="408"/>
        <v>0</v>
      </c>
      <c r="L2597">
        <f t="shared" si="409"/>
        <v>0</v>
      </c>
    </row>
    <row r="2598" spans="1:12" x14ac:dyDescent="0.2">
      <c r="A2598">
        <f t="shared" si="410"/>
        <v>2593</v>
      </c>
      <c r="B2598" t="e">
        <f>FLOOR(10^MOD(LOG(Datos!C2593,10),1),1)</f>
        <v>#NUM!</v>
      </c>
      <c r="D2598">
        <f t="shared" si="401"/>
        <v>0</v>
      </c>
      <c r="E2598">
        <f t="shared" si="402"/>
        <v>0</v>
      </c>
      <c r="F2598">
        <f t="shared" si="403"/>
        <v>0</v>
      </c>
      <c r="G2598">
        <f t="shared" si="404"/>
        <v>0</v>
      </c>
      <c r="H2598">
        <f t="shared" si="405"/>
        <v>0</v>
      </c>
      <c r="I2598">
        <f t="shared" si="406"/>
        <v>0</v>
      </c>
      <c r="J2598">
        <f t="shared" si="407"/>
        <v>0</v>
      </c>
      <c r="K2598">
        <f t="shared" si="408"/>
        <v>0</v>
      </c>
      <c r="L2598">
        <f t="shared" si="409"/>
        <v>0</v>
      </c>
    </row>
    <row r="2599" spans="1:12" x14ac:dyDescent="0.2">
      <c r="A2599">
        <f t="shared" si="410"/>
        <v>2594</v>
      </c>
      <c r="B2599" t="e">
        <f>FLOOR(10^MOD(LOG(Datos!C2594,10),1),1)</f>
        <v>#NUM!</v>
      </c>
      <c r="D2599">
        <f t="shared" si="401"/>
        <v>0</v>
      </c>
      <c r="E2599">
        <f t="shared" si="402"/>
        <v>0</v>
      </c>
      <c r="F2599">
        <f t="shared" si="403"/>
        <v>0</v>
      </c>
      <c r="G2599">
        <f t="shared" si="404"/>
        <v>0</v>
      </c>
      <c r="H2599">
        <f t="shared" si="405"/>
        <v>0</v>
      </c>
      <c r="I2599">
        <f t="shared" si="406"/>
        <v>0</v>
      </c>
      <c r="J2599">
        <f t="shared" si="407"/>
        <v>0</v>
      </c>
      <c r="K2599">
        <f t="shared" si="408"/>
        <v>0</v>
      </c>
      <c r="L2599">
        <f t="shared" si="409"/>
        <v>0</v>
      </c>
    </row>
    <row r="2600" spans="1:12" x14ac:dyDescent="0.2">
      <c r="A2600">
        <f t="shared" si="410"/>
        <v>2595</v>
      </c>
      <c r="B2600" t="e">
        <f>FLOOR(10^MOD(LOG(Datos!C2595,10),1),1)</f>
        <v>#NUM!</v>
      </c>
      <c r="D2600">
        <f t="shared" si="401"/>
        <v>0</v>
      </c>
      <c r="E2600">
        <f t="shared" si="402"/>
        <v>0</v>
      </c>
      <c r="F2600">
        <f t="shared" si="403"/>
        <v>0</v>
      </c>
      <c r="G2600">
        <f t="shared" si="404"/>
        <v>0</v>
      </c>
      <c r="H2600">
        <f t="shared" si="405"/>
        <v>0</v>
      </c>
      <c r="I2600">
        <f t="shared" si="406"/>
        <v>0</v>
      </c>
      <c r="J2600">
        <f t="shared" si="407"/>
        <v>0</v>
      </c>
      <c r="K2600">
        <f t="shared" si="408"/>
        <v>0</v>
      </c>
      <c r="L2600">
        <f t="shared" si="409"/>
        <v>0</v>
      </c>
    </row>
    <row r="2601" spans="1:12" x14ac:dyDescent="0.2">
      <c r="A2601">
        <f t="shared" si="410"/>
        <v>2596</v>
      </c>
      <c r="B2601" t="e">
        <f>FLOOR(10^MOD(LOG(Datos!C2596,10),1),1)</f>
        <v>#NUM!</v>
      </c>
      <c r="D2601">
        <f t="shared" si="401"/>
        <v>0</v>
      </c>
      <c r="E2601">
        <f t="shared" si="402"/>
        <v>0</v>
      </c>
      <c r="F2601">
        <f t="shared" si="403"/>
        <v>0</v>
      </c>
      <c r="G2601">
        <f t="shared" si="404"/>
        <v>0</v>
      </c>
      <c r="H2601">
        <f t="shared" si="405"/>
        <v>0</v>
      </c>
      <c r="I2601">
        <f t="shared" si="406"/>
        <v>0</v>
      </c>
      <c r="J2601">
        <f t="shared" si="407"/>
        <v>0</v>
      </c>
      <c r="K2601">
        <f t="shared" si="408"/>
        <v>0</v>
      </c>
      <c r="L2601">
        <f t="shared" si="409"/>
        <v>0</v>
      </c>
    </row>
    <row r="2602" spans="1:12" x14ac:dyDescent="0.2">
      <c r="A2602">
        <f t="shared" si="410"/>
        <v>2597</v>
      </c>
      <c r="B2602" t="e">
        <f>FLOOR(10^MOD(LOG(Datos!C2597,10),1),1)</f>
        <v>#NUM!</v>
      </c>
      <c r="D2602">
        <f t="shared" si="401"/>
        <v>0</v>
      </c>
      <c r="E2602">
        <f t="shared" si="402"/>
        <v>0</v>
      </c>
      <c r="F2602">
        <f t="shared" si="403"/>
        <v>0</v>
      </c>
      <c r="G2602">
        <f t="shared" si="404"/>
        <v>0</v>
      </c>
      <c r="H2602">
        <f t="shared" si="405"/>
        <v>0</v>
      </c>
      <c r="I2602">
        <f t="shared" si="406"/>
        <v>0</v>
      </c>
      <c r="J2602">
        <f t="shared" si="407"/>
        <v>0</v>
      </c>
      <c r="K2602">
        <f t="shared" si="408"/>
        <v>0</v>
      </c>
      <c r="L2602">
        <f t="shared" si="409"/>
        <v>0</v>
      </c>
    </row>
    <row r="2603" spans="1:12" x14ac:dyDescent="0.2">
      <c r="A2603">
        <f t="shared" si="410"/>
        <v>2598</v>
      </c>
      <c r="B2603" t="e">
        <f>FLOOR(10^MOD(LOG(Datos!C2598,10),1),1)</f>
        <v>#NUM!</v>
      </c>
      <c r="D2603">
        <f t="shared" si="401"/>
        <v>0</v>
      </c>
      <c r="E2603">
        <f t="shared" si="402"/>
        <v>0</v>
      </c>
      <c r="F2603">
        <f t="shared" si="403"/>
        <v>0</v>
      </c>
      <c r="G2603">
        <f t="shared" si="404"/>
        <v>0</v>
      </c>
      <c r="H2603">
        <f t="shared" si="405"/>
        <v>0</v>
      </c>
      <c r="I2603">
        <f t="shared" si="406"/>
        <v>0</v>
      </c>
      <c r="J2603">
        <f t="shared" si="407"/>
        <v>0</v>
      </c>
      <c r="K2603">
        <f t="shared" si="408"/>
        <v>0</v>
      </c>
      <c r="L2603">
        <f t="shared" si="409"/>
        <v>0</v>
      </c>
    </row>
    <row r="2604" spans="1:12" x14ac:dyDescent="0.2">
      <c r="A2604">
        <f t="shared" si="410"/>
        <v>2599</v>
      </c>
      <c r="B2604" t="e">
        <f>FLOOR(10^MOD(LOG(Datos!C2599,10),1),1)</f>
        <v>#NUM!</v>
      </c>
      <c r="D2604">
        <f t="shared" si="401"/>
        <v>0</v>
      </c>
      <c r="E2604">
        <f t="shared" si="402"/>
        <v>0</v>
      </c>
      <c r="F2604">
        <f t="shared" si="403"/>
        <v>0</v>
      </c>
      <c r="G2604">
        <f t="shared" si="404"/>
        <v>0</v>
      </c>
      <c r="H2604">
        <f t="shared" si="405"/>
        <v>0</v>
      </c>
      <c r="I2604">
        <f t="shared" si="406"/>
        <v>0</v>
      </c>
      <c r="J2604">
        <f t="shared" si="407"/>
        <v>0</v>
      </c>
      <c r="K2604">
        <f t="shared" si="408"/>
        <v>0</v>
      </c>
      <c r="L2604">
        <f t="shared" si="409"/>
        <v>0</v>
      </c>
    </row>
    <row r="2605" spans="1:12" x14ac:dyDescent="0.2">
      <c r="A2605">
        <f t="shared" si="410"/>
        <v>2600</v>
      </c>
      <c r="B2605" t="e">
        <f>FLOOR(10^MOD(LOG(Datos!C2600,10),1),1)</f>
        <v>#NUM!</v>
      </c>
      <c r="D2605">
        <f t="shared" si="401"/>
        <v>0</v>
      </c>
      <c r="E2605">
        <f t="shared" si="402"/>
        <v>0</v>
      </c>
      <c r="F2605">
        <f t="shared" si="403"/>
        <v>0</v>
      </c>
      <c r="G2605">
        <f t="shared" si="404"/>
        <v>0</v>
      </c>
      <c r="H2605">
        <f t="shared" si="405"/>
        <v>0</v>
      </c>
      <c r="I2605">
        <f t="shared" si="406"/>
        <v>0</v>
      </c>
      <c r="J2605">
        <f t="shared" si="407"/>
        <v>0</v>
      </c>
      <c r="K2605">
        <f t="shared" si="408"/>
        <v>0</v>
      </c>
      <c r="L2605">
        <f t="shared" si="409"/>
        <v>0</v>
      </c>
    </row>
    <row r="2606" spans="1:12" x14ac:dyDescent="0.2">
      <c r="A2606">
        <f t="shared" si="410"/>
        <v>2601</v>
      </c>
      <c r="B2606" t="e">
        <f>FLOOR(10^MOD(LOG(Datos!C2601,10),1),1)</f>
        <v>#NUM!</v>
      </c>
      <c r="D2606">
        <f t="shared" si="401"/>
        <v>0</v>
      </c>
      <c r="E2606">
        <f t="shared" si="402"/>
        <v>0</v>
      </c>
      <c r="F2606">
        <f t="shared" si="403"/>
        <v>0</v>
      </c>
      <c r="G2606">
        <f t="shared" si="404"/>
        <v>0</v>
      </c>
      <c r="H2606">
        <f t="shared" si="405"/>
        <v>0</v>
      </c>
      <c r="I2606">
        <f t="shared" si="406"/>
        <v>0</v>
      </c>
      <c r="J2606">
        <f t="shared" si="407"/>
        <v>0</v>
      </c>
      <c r="K2606">
        <f t="shared" si="408"/>
        <v>0</v>
      </c>
      <c r="L2606">
        <f t="shared" si="409"/>
        <v>0</v>
      </c>
    </row>
    <row r="2607" spans="1:12" x14ac:dyDescent="0.2">
      <c r="A2607">
        <f t="shared" si="410"/>
        <v>2602</v>
      </c>
      <c r="B2607" t="e">
        <f>FLOOR(10^MOD(LOG(Datos!C2602,10),1),1)</f>
        <v>#NUM!</v>
      </c>
      <c r="D2607">
        <f t="shared" si="401"/>
        <v>0</v>
      </c>
      <c r="E2607">
        <f t="shared" si="402"/>
        <v>0</v>
      </c>
      <c r="F2607">
        <f t="shared" si="403"/>
        <v>0</v>
      </c>
      <c r="G2607">
        <f t="shared" si="404"/>
        <v>0</v>
      </c>
      <c r="H2607">
        <f t="shared" si="405"/>
        <v>0</v>
      </c>
      <c r="I2607">
        <f t="shared" si="406"/>
        <v>0</v>
      </c>
      <c r="J2607">
        <f t="shared" si="407"/>
        <v>0</v>
      </c>
      <c r="K2607">
        <f t="shared" si="408"/>
        <v>0</v>
      </c>
      <c r="L2607">
        <f t="shared" si="409"/>
        <v>0</v>
      </c>
    </row>
    <row r="2608" spans="1:12" x14ac:dyDescent="0.2">
      <c r="A2608">
        <f t="shared" si="410"/>
        <v>2603</v>
      </c>
      <c r="B2608" t="e">
        <f>FLOOR(10^MOD(LOG(Datos!C2603,10),1),1)</f>
        <v>#NUM!</v>
      </c>
      <c r="D2608">
        <f t="shared" si="401"/>
        <v>0</v>
      </c>
      <c r="E2608">
        <f t="shared" si="402"/>
        <v>0</v>
      </c>
      <c r="F2608">
        <f t="shared" si="403"/>
        <v>0</v>
      </c>
      <c r="G2608">
        <f t="shared" si="404"/>
        <v>0</v>
      </c>
      <c r="H2608">
        <f t="shared" si="405"/>
        <v>0</v>
      </c>
      <c r="I2608">
        <f t="shared" si="406"/>
        <v>0</v>
      </c>
      <c r="J2608">
        <f t="shared" si="407"/>
        <v>0</v>
      </c>
      <c r="K2608">
        <f t="shared" si="408"/>
        <v>0</v>
      </c>
      <c r="L2608">
        <f t="shared" si="409"/>
        <v>0</v>
      </c>
    </row>
    <row r="2609" spans="1:12" x14ac:dyDescent="0.2">
      <c r="A2609">
        <f t="shared" si="410"/>
        <v>2604</v>
      </c>
      <c r="B2609" t="e">
        <f>FLOOR(10^MOD(LOG(Datos!C2604,10),1),1)</f>
        <v>#NUM!</v>
      </c>
      <c r="D2609">
        <f t="shared" si="401"/>
        <v>0</v>
      </c>
      <c r="E2609">
        <f t="shared" si="402"/>
        <v>0</v>
      </c>
      <c r="F2609">
        <f t="shared" si="403"/>
        <v>0</v>
      </c>
      <c r="G2609">
        <f t="shared" si="404"/>
        <v>0</v>
      </c>
      <c r="H2609">
        <f t="shared" si="405"/>
        <v>0</v>
      </c>
      <c r="I2609">
        <f t="shared" si="406"/>
        <v>0</v>
      </c>
      <c r="J2609">
        <f t="shared" si="407"/>
        <v>0</v>
      </c>
      <c r="K2609">
        <f t="shared" si="408"/>
        <v>0</v>
      </c>
      <c r="L2609">
        <f t="shared" si="409"/>
        <v>0</v>
      </c>
    </row>
    <row r="2610" spans="1:12" x14ac:dyDescent="0.2">
      <c r="A2610">
        <f t="shared" si="410"/>
        <v>2605</v>
      </c>
      <c r="B2610" t="e">
        <f>FLOOR(10^MOD(LOG(Datos!C2605,10),1),1)</f>
        <v>#NUM!</v>
      </c>
      <c r="D2610">
        <f t="shared" si="401"/>
        <v>0</v>
      </c>
      <c r="E2610">
        <f t="shared" si="402"/>
        <v>0</v>
      </c>
      <c r="F2610">
        <f t="shared" si="403"/>
        <v>0</v>
      </c>
      <c r="G2610">
        <f t="shared" si="404"/>
        <v>0</v>
      </c>
      <c r="H2610">
        <f t="shared" si="405"/>
        <v>0</v>
      </c>
      <c r="I2610">
        <f t="shared" si="406"/>
        <v>0</v>
      </c>
      <c r="J2610">
        <f t="shared" si="407"/>
        <v>0</v>
      </c>
      <c r="K2610">
        <f t="shared" si="408"/>
        <v>0</v>
      </c>
      <c r="L2610">
        <f t="shared" si="409"/>
        <v>0</v>
      </c>
    </row>
    <row r="2611" spans="1:12" x14ac:dyDescent="0.2">
      <c r="A2611">
        <f t="shared" si="410"/>
        <v>2606</v>
      </c>
      <c r="B2611" t="e">
        <f>FLOOR(10^MOD(LOG(Datos!C2606,10),1),1)</f>
        <v>#NUM!</v>
      </c>
      <c r="D2611">
        <f t="shared" si="401"/>
        <v>0</v>
      </c>
      <c r="E2611">
        <f t="shared" si="402"/>
        <v>0</v>
      </c>
      <c r="F2611">
        <f t="shared" si="403"/>
        <v>0</v>
      </c>
      <c r="G2611">
        <f t="shared" si="404"/>
        <v>0</v>
      </c>
      <c r="H2611">
        <f t="shared" si="405"/>
        <v>0</v>
      </c>
      <c r="I2611">
        <f t="shared" si="406"/>
        <v>0</v>
      </c>
      <c r="J2611">
        <f t="shared" si="407"/>
        <v>0</v>
      </c>
      <c r="K2611">
        <f t="shared" si="408"/>
        <v>0</v>
      </c>
      <c r="L2611">
        <f t="shared" si="409"/>
        <v>0</v>
      </c>
    </row>
    <row r="2612" spans="1:12" x14ac:dyDescent="0.2">
      <c r="A2612">
        <f t="shared" si="410"/>
        <v>2607</v>
      </c>
      <c r="B2612" t="e">
        <f>FLOOR(10^MOD(LOG(Datos!C2607,10),1),1)</f>
        <v>#NUM!</v>
      </c>
      <c r="D2612">
        <f t="shared" si="401"/>
        <v>0</v>
      </c>
      <c r="E2612">
        <f t="shared" si="402"/>
        <v>0</v>
      </c>
      <c r="F2612">
        <f t="shared" si="403"/>
        <v>0</v>
      </c>
      <c r="G2612">
        <f t="shared" si="404"/>
        <v>0</v>
      </c>
      <c r="H2612">
        <f t="shared" si="405"/>
        <v>0</v>
      </c>
      <c r="I2612">
        <f t="shared" si="406"/>
        <v>0</v>
      </c>
      <c r="J2612">
        <f t="shared" si="407"/>
        <v>0</v>
      </c>
      <c r="K2612">
        <f t="shared" si="408"/>
        <v>0</v>
      </c>
      <c r="L2612">
        <f t="shared" si="409"/>
        <v>0</v>
      </c>
    </row>
    <row r="2613" spans="1:12" x14ac:dyDescent="0.2">
      <c r="A2613">
        <f t="shared" si="410"/>
        <v>2608</v>
      </c>
      <c r="B2613" t="e">
        <f>FLOOR(10^MOD(LOG(Datos!C2608,10),1),1)</f>
        <v>#NUM!</v>
      </c>
      <c r="D2613">
        <f t="shared" si="401"/>
        <v>0</v>
      </c>
      <c r="E2613">
        <f t="shared" si="402"/>
        <v>0</v>
      </c>
      <c r="F2613">
        <f t="shared" si="403"/>
        <v>0</v>
      </c>
      <c r="G2613">
        <f t="shared" si="404"/>
        <v>0</v>
      </c>
      <c r="H2613">
        <f t="shared" si="405"/>
        <v>0</v>
      </c>
      <c r="I2613">
        <f t="shared" si="406"/>
        <v>0</v>
      </c>
      <c r="J2613">
        <f t="shared" si="407"/>
        <v>0</v>
      </c>
      <c r="K2613">
        <f t="shared" si="408"/>
        <v>0</v>
      </c>
      <c r="L2613">
        <f t="shared" si="409"/>
        <v>0</v>
      </c>
    </row>
    <row r="2614" spans="1:12" x14ac:dyDescent="0.2">
      <c r="A2614">
        <f t="shared" si="410"/>
        <v>2609</v>
      </c>
      <c r="B2614" t="e">
        <f>FLOOR(10^MOD(LOG(Datos!C2609,10),1),1)</f>
        <v>#NUM!</v>
      </c>
      <c r="D2614">
        <f t="shared" si="401"/>
        <v>0</v>
      </c>
      <c r="E2614">
        <f t="shared" si="402"/>
        <v>0</v>
      </c>
      <c r="F2614">
        <f t="shared" si="403"/>
        <v>0</v>
      </c>
      <c r="G2614">
        <f t="shared" si="404"/>
        <v>0</v>
      </c>
      <c r="H2614">
        <f t="shared" si="405"/>
        <v>0</v>
      </c>
      <c r="I2614">
        <f t="shared" si="406"/>
        <v>0</v>
      </c>
      <c r="J2614">
        <f t="shared" si="407"/>
        <v>0</v>
      </c>
      <c r="K2614">
        <f t="shared" si="408"/>
        <v>0</v>
      </c>
      <c r="L2614">
        <f t="shared" si="409"/>
        <v>0</v>
      </c>
    </row>
    <row r="2615" spans="1:12" x14ac:dyDescent="0.2">
      <c r="A2615">
        <f t="shared" si="410"/>
        <v>2610</v>
      </c>
      <c r="B2615" t="e">
        <f>FLOOR(10^MOD(LOG(Datos!C2610,10),1),1)</f>
        <v>#NUM!</v>
      </c>
      <c r="D2615">
        <f t="shared" si="401"/>
        <v>0</v>
      </c>
      <c r="E2615">
        <f t="shared" si="402"/>
        <v>0</v>
      </c>
      <c r="F2615">
        <f t="shared" si="403"/>
        <v>0</v>
      </c>
      <c r="G2615">
        <f t="shared" si="404"/>
        <v>0</v>
      </c>
      <c r="H2615">
        <f t="shared" si="405"/>
        <v>0</v>
      </c>
      <c r="I2615">
        <f t="shared" si="406"/>
        <v>0</v>
      </c>
      <c r="J2615">
        <f t="shared" si="407"/>
        <v>0</v>
      </c>
      <c r="K2615">
        <f t="shared" si="408"/>
        <v>0</v>
      </c>
      <c r="L2615">
        <f t="shared" si="409"/>
        <v>0</v>
      </c>
    </row>
    <row r="2616" spans="1:12" x14ac:dyDescent="0.2">
      <c r="A2616">
        <f t="shared" si="410"/>
        <v>2611</v>
      </c>
      <c r="B2616" t="e">
        <f>FLOOR(10^MOD(LOG(Datos!C2611,10),1),1)</f>
        <v>#NUM!</v>
      </c>
      <c r="D2616">
        <f t="shared" si="401"/>
        <v>0</v>
      </c>
      <c r="E2616">
        <f t="shared" si="402"/>
        <v>0</v>
      </c>
      <c r="F2616">
        <f t="shared" si="403"/>
        <v>0</v>
      </c>
      <c r="G2616">
        <f t="shared" si="404"/>
        <v>0</v>
      </c>
      <c r="H2616">
        <f t="shared" si="405"/>
        <v>0</v>
      </c>
      <c r="I2616">
        <f t="shared" si="406"/>
        <v>0</v>
      </c>
      <c r="J2616">
        <f t="shared" si="407"/>
        <v>0</v>
      </c>
      <c r="K2616">
        <f t="shared" si="408"/>
        <v>0</v>
      </c>
      <c r="L2616">
        <f t="shared" si="409"/>
        <v>0</v>
      </c>
    </row>
    <row r="2617" spans="1:12" x14ac:dyDescent="0.2">
      <c r="A2617">
        <f t="shared" si="410"/>
        <v>2612</v>
      </c>
      <c r="B2617" t="e">
        <f>FLOOR(10^MOD(LOG(Datos!C2612,10),1),1)</f>
        <v>#NUM!</v>
      </c>
      <c r="D2617">
        <f t="shared" si="401"/>
        <v>0</v>
      </c>
      <c r="E2617">
        <f t="shared" si="402"/>
        <v>0</v>
      </c>
      <c r="F2617">
        <f t="shared" si="403"/>
        <v>0</v>
      </c>
      <c r="G2617">
        <f t="shared" si="404"/>
        <v>0</v>
      </c>
      <c r="H2617">
        <f t="shared" si="405"/>
        <v>0</v>
      </c>
      <c r="I2617">
        <f t="shared" si="406"/>
        <v>0</v>
      </c>
      <c r="J2617">
        <f t="shared" si="407"/>
        <v>0</v>
      </c>
      <c r="K2617">
        <f t="shared" si="408"/>
        <v>0</v>
      </c>
      <c r="L2617">
        <f t="shared" si="409"/>
        <v>0</v>
      </c>
    </row>
    <row r="2618" spans="1:12" x14ac:dyDescent="0.2">
      <c r="A2618">
        <f t="shared" si="410"/>
        <v>2613</v>
      </c>
      <c r="B2618" t="e">
        <f>FLOOR(10^MOD(LOG(Datos!C2613,10),1),1)</f>
        <v>#NUM!</v>
      </c>
      <c r="D2618">
        <f t="shared" si="401"/>
        <v>0</v>
      </c>
      <c r="E2618">
        <f t="shared" si="402"/>
        <v>0</v>
      </c>
      <c r="F2618">
        <f t="shared" si="403"/>
        <v>0</v>
      </c>
      <c r="G2618">
        <f t="shared" si="404"/>
        <v>0</v>
      </c>
      <c r="H2618">
        <f t="shared" si="405"/>
        <v>0</v>
      </c>
      <c r="I2618">
        <f t="shared" si="406"/>
        <v>0</v>
      </c>
      <c r="J2618">
        <f t="shared" si="407"/>
        <v>0</v>
      </c>
      <c r="K2618">
        <f t="shared" si="408"/>
        <v>0</v>
      </c>
      <c r="L2618">
        <f t="shared" si="409"/>
        <v>0</v>
      </c>
    </row>
    <row r="2619" spans="1:12" x14ac:dyDescent="0.2">
      <c r="A2619">
        <f t="shared" si="410"/>
        <v>2614</v>
      </c>
      <c r="B2619" t="e">
        <f>FLOOR(10^MOD(LOG(Datos!C2614,10),1),1)</f>
        <v>#NUM!</v>
      </c>
      <c r="D2619">
        <f t="shared" si="401"/>
        <v>0</v>
      </c>
      <c r="E2619">
        <f t="shared" si="402"/>
        <v>0</v>
      </c>
      <c r="F2619">
        <f t="shared" si="403"/>
        <v>0</v>
      </c>
      <c r="G2619">
        <f t="shared" si="404"/>
        <v>0</v>
      </c>
      <c r="H2619">
        <f t="shared" si="405"/>
        <v>0</v>
      </c>
      <c r="I2619">
        <f t="shared" si="406"/>
        <v>0</v>
      </c>
      <c r="J2619">
        <f t="shared" si="407"/>
        <v>0</v>
      </c>
      <c r="K2619">
        <f t="shared" si="408"/>
        <v>0</v>
      </c>
      <c r="L2619">
        <f t="shared" si="409"/>
        <v>0</v>
      </c>
    </row>
    <row r="2620" spans="1:12" x14ac:dyDescent="0.2">
      <c r="A2620">
        <f t="shared" si="410"/>
        <v>2615</v>
      </c>
      <c r="B2620" t="e">
        <f>FLOOR(10^MOD(LOG(Datos!C2615,10),1),1)</f>
        <v>#NUM!</v>
      </c>
      <c r="D2620">
        <f t="shared" si="401"/>
        <v>0</v>
      </c>
      <c r="E2620">
        <f t="shared" si="402"/>
        <v>0</v>
      </c>
      <c r="F2620">
        <f t="shared" si="403"/>
        <v>0</v>
      </c>
      <c r="G2620">
        <f t="shared" si="404"/>
        <v>0</v>
      </c>
      <c r="H2620">
        <f t="shared" si="405"/>
        <v>0</v>
      </c>
      <c r="I2620">
        <f t="shared" si="406"/>
        <v>0</v>
      </c>
      <c r="J2620">
        <f t="shared" si="407"/>
        <v>0</v>
      </c>
      <c r="K2620">
        <f t="shared" si="408"/>
        <v>0</v>
      </c>
      <c r="L2620">
        <f t="shared" si="409"/>
        <v>0</v>
      </c>
    </row>
    <row r="2621" spans="1:12" x14ac:dyDescent="0.2">
      <c r="A2621">
        <f t="shared" si="410"/>
        <v>2616</v>
      </c>
      <c r="B2621" t="e">
        <f>FLOOR(10^MOD(LOG(Datos!C2616,10),1),1)</f>
        <v>#NUM!</v>
      </c>
      <c r="D2621">
        <f t="shared" si="401"/>
        <v>0</v>
      </c>
      <c r="E2621">
        <f t="shared" si="402"/>
        <v>0</v>
      </c>
      <c r="F2621">
        <f t="shared" si="403"/>
        <v>0</v>
      </c>
      <c r="G2621">
        <f t="shared" si="404"/>
        <v>0</v>
      </c>
      <c r="H2621">
        <f t="shared" si="405"/>
        <v>0</v>
      </c>
      <c r="I2621">
        <f t="shared" si="406"/>
        <v>0</v>
      </c>
      <c r="J2621">
        <f t="shared" si="407"/>
        <v>0</v>
      </c>
      <c r="K2621">
        <f t="shared" si="408"/>
        <v>0</v>
      </c>
      <c r="L2621">
        <f t="shared" si="409"/>
        <v>0</v>
      </c>
    </row>
    <row r="2622" spans="1:12" x14ac:dyDescent="0.2">
      <c r="A2622">
        <f t="shared" si="410"/>
        <v>2617</v>
      </c>
      <c r="B2622" t="e">
        <f>FLOOR(10^MOD(LOG(Datos!C2617,10),1),1)</f>
        <v>#NUM!</v>
      </c>
      <c r="D2622">
        <f t="shared" si="401"/>
        <v>0</v>
      </c>
      <c r="E2622">
        <f t="shared" si="402"/>
        <v>0</v>
      </c>
      <c r="F2622">
        <f t="shared" si="403"/>
        <v>0</v>
      </c>
      <c r="G2622">
        <f t="shared" si="404"/>
        <v>0</v>
      </c>
      <c r="H2622">
        <f t="shared" si="405"/>
        <v>0</v>
      </c>
      <c r="I2622">
        <f t="shared" si="406"/>
        <v>0</v>
      </c>
      <c r="J2622">
        <f t="shared" si="407"/>
        <v>0</v>
      </c>
      <c r="K2622">
        <f t="shared" si="408"/>
        <v>0</v>
      </c>
      <c r="L2622">
        <f t="shared" si="409"/>
        <v>0</v>
      </c>
    </row>
    <row r="2623" spans="1:12" x14ac:dyDescent="0.2">
      <c r="A2623">
        <f t="shared" si="410"/>
        <v>2618</v>
      </c>
      <c r="B2623" t="e">
        <f>FLOOR(10^MOD(LOG(Datos!C2618,10),1),1)</f>
        <v>#NUM!</v>
      </c>
      <c r="D2623">
        <f t="shared" si="401"/>
        <v>0</v>
      </c>
      <c r="E2623">
        <f t="shared" si="402"/>
        <v>0</v>
      </c>
      <c r="F2623">
        <f t="shared" si="403"/>
        <v>0</v>
      </c>
      <c r="G2623">
        <f t="shared" si="404"/>
        <v>0</v>
      </c>
      <c r="H2623">
        <f t="shared" si="405"/>
        <v>0</v>
      </c>
      <c r="I2623">
        <f t="shared" si="406"/>
        <v>0</v>
      </c>
      <c r="J2623">
        <f t="shared" si="407"/>
        <v>0</v>
      </c>
      <c r="K2623">
        <f t="shared" si="408"/>
        <v>0</v>
      </c>
      <c r="L2623">
        <f t="shared" si="409"/>
        <v>0</v>
      </c>
    </row>
    <row r="2624" spans="1:12" x14ac:dyDescent="0.2">
      <c r="A2624">
        <f t="shared" si="410"/>
        <v>2619</v>
      </c>
      <c r="B2624" t="e">
        <f>FLOOR(10^MOD(LOG(Datos!C2619,10),1),1)</f>
        <v>#NUM!</v>
      </c>
      <c r="D2624">
        <f t="shared" si="401"/>
        <v>0</v>
      </c>
      <c r="E2624">
        <f t="shared" si="402"/>
        <v>0</v>
      </c>
      <c r="F2624">
        <f t="shared" si="403"/>
        <v>0</v>
      </c>
      <c r="G2624">
        <f t="shared" si="404"/>
        <v>0</v>
      </c>
      <c r="H2624">
        <f t="shared" si="405"/>
        <v>0</v>
      </c>
      <c r="I2624">
        <f t="shared" si="406"/>
        <v>0</v>
      </c>
      <c r="J2624">
        <f t="shared" si="407"/>
        <v>0</v>
      </c>
      <c r="K2624">
        <f t="shared" si="408"/>
        <v>0</v>
      </c>
      <c r="L2624">
        <f t="shared" si="409"/>
        <v>0</v>
      </c>
    </row>
    <row r="2625" spans="1:12" x14ac:dyDescent="0.2">
      <c r="A2625">
        <f t="shared" si="410"/>
        <v>2620</v>
      </c>
      <c r="B2625" t="e">
        <f>FLOOR(10^MOD(LOG(Datos!C2620,10),1),1)</f>
        <v>#NUM!</v>
      </c>
      <c r="D2625">
        <f t="shared" si="401"/>
        <v>0</v>
      </c>
      <c r="E2625">
        <f t="shared" si="402"/>
        <v>0</v>
      </c>
      <c r="F2625">
        <f t="shared" si="403"/>
        <v>0</v>
      </c>
      <c r="G2625">
        <f t="shared" si="404"/>
        <v>0</v>
      </c>
      <c r="H2625">
        <f t="shared" si="405"/>
        <v>0</v>
      </c>
      <c r="I2625">
        <f t="shared" si="406"/>
        <v>0</v>
      </c>
      <c r="J2625">
        <f t="shared" si="407"/>
        <v>0</v>
      </c>
      <c r="K2625">
        <f t="shared" si="408"/>
        <v>0</v>
      </c>
      <c r="L2625">
        <f t="shared" si="409"/>
        <v>0</v>
      </c>
    </row>
    <row r="2626" spans="1:12" x14ac:dyDescent="0.2">
      <c r="A2626">
        <f t="shared" si="410"/>
        <v>2621</v>
      </c>
      <c r="B2626" t="e">
        <f>FLOOR(10^MOD(LOG(Datos!C2621,10),1),1)</f>
        <v>#NUM!</v>
      </c>
      <c r="D2626">
        <f t="shared" si="401"/>
        <v>0</v>
      </c>
      <c r="E2626">
        <f t="shared" si="402"/>
        <v>0</v>
      </c>
      <c r="F2626">
        <f t="shared" si="403"/>
        <v>0</v>
      </c>
      <c r="G2626">
        <f t="shared" si="404"/>
        <v>0</v>
      </c>
      <c r="H2626">
        <f t="shared" si="405"/>
        <v>0</v>
      </c>
      <c r="I2626">
        <f t="shared" si="406"/>
        <v>0</v>
      </c>
      <c r="J2626">
        <f t="shared" si="407"/>
        <v>0</v>
      </c>
      <c r="K2626">
        <f t="shared" si="408"/>
        <v>0</v>
      </c>
      <c r="L2626">
        <f t="shared" si="409"/>
        <v>0</v>
      </c>
    </row>
    <row r="2627" spans="1:12" x14ac:dyDescent="0.2">
      <c r="A2627">
        <f t="shared" si="410"/>
        <v>2622</v>
      </c>
      <c r="B2627" t="e">
        <f>FLOOR(10^MOD(LOG(Datos!C2622,10),1),1)</f>
        <v>#NUM!</v>
      </c>
      <c r="D2627">
        <f t="shared" si="401"/>
        <v>0</v>
      </c>
      <c r="E2627">
        <f t="shared" si="402"/>
        <v>0</v>
      </c>
      <c r="F2627">
        <f t="shared" si="403"/>
        <v>0</v>
      </c>
      <c r="G2627">
        <f t="shared" si="404"/>
        <v>0</v>
      </c>
      <c r="H2627">
        <f t="shared" si="405"/>
        <v>0</v>
      </c>
      <c r="I2627">
        <f t="shared" si="406"/>
        <v>0</v>
      </c>
      <c r="J2627">
        <f t="shared" si="407"/>
        <v>0</v>
      </c>
      <c r="K2627">
        <f t="shared" si="408"/>
        <v>0</v>
      </c>
      <c r="L2627">
        <f t="shared" si="409"/>
        <v>0</v>
      </c>
    </row>
    <row r="2628" spans="1:12" x14ac:dyDescent="0.2">
      <c r="A2628">
        <f t="shared" si="410"/>
        <v>2623</v>
      </c>
      <c r="B2628" t="e">
        <f>FLOOR(10^MOD(LOG(Datos!C2623,10),1),1)</f>
        <v>#NUM!</v>
      </c>
      <c r="D2628">
        <f t="shared" si="401"/>
        <v>0</v>
      </c>
      <c r="E2628">
        <f t="shared" si="402"/>
        <v>0</v>
      </c>
      <c r="F2628">
        <f t="shared" si="403"/>
        <v>0</v>
      </c>
      <c r="G2628">
        <f t="shared" si="404"/>
        <v>0</v>
      </c>
      <c r="H2628">
        <f t="shared" si="405"/>
        <v>0</v>
      </c>
      <c r="I2628">
        <f t="shared" si="406"/>
        <v>0</v>
      </c>
      <c r="J2628">
        <f t="shared" si="407"/>
        <v>0</v>
      </c>
      <c r="K2628">
        <f t="shared" si="408"/>
        <v>0</v>
      </c>
      <c r="L2628">
        <f t="shared" si="409"/>
        <v>0</v>
      </c>
    </row>
    <row r="2629" spans="1:12" x14ac:dyDescent="0.2">
      <c r="A2629">
        <f t="shared" si="410"/>
        <v>2624</v>
      </c>
      <c r="B2629" t="e">
        <f>FLOOR(10^MOD(LOG(Datos!C2624,10),1),1)</f>
        <v>#NUM!</v>
      </c>
      <c r="D2629">
        <f t="shared" si="401"/>
        <v>0</v>
      </c>
      <c r="E2629">
        <f t="shared" si="402"/>
        <v>0</v>
      </c>
      <c r="F2629">
        <f t="shared" si="403"/>
        <v>0</v>
      </c>
      <c r="G2629">
        <f t="shared" si="404"/>
        <v>0</v>
      </c>
      <c r="H2629">
        <f t="shared" si="405"/>
        <v>0</v>
      </c>
      <c r="I2629">
        <f t="shared" si="406"/>
        <v>0</v>
      </c>
      <c r="J2629">
        <f t="shared" si="407"/>
        <v>0</v>
      </c>
      <c r="K2629">
        <f t="shared" si="408"/>
        <v>0</v>
      </c>
      <c r="L2629">
        <f t="shared" si="409"/>
        <v>0</v>
      </c>
    </row>
    <row r="2630" spans="1:12" x14ac:dyDescent="0.2">
      <c r="A2630">
        <f t="shared" si="410"/>
        <v>2625</v>
      </c>
      <c r="B2630" t="e">
        <f>FLOOR(10^MOD(LOG(Datos!C2625,10),1),1)</f>
        <v>#NUM!</v>
      </c>
      <c r="D2630">
        <f t="shared" si="401"/>
        <v>0</v>
      </c>
      <c r="E2630">
        <f t="shared" si="402"/>
        <v>0</v>
      </c>
      <c r="F2630">
        <f t="shared" si="403"/>
        <v>0</v>
      </c>
      <c r="G2630">
        <f t="shared" si="404"/>
        <v>0</v>
      </c>
      <c r="H2630">
        <f t="shared" si="405"/>
        <v>0</v>
      </c>
      <c r="I2630">
        <f t="shared" si="406"/>
        <v>0</v>
      </c>
      <c r="J2630">
        <f t="shared" si="407"/>
        <v>0</v>
      </c>
      <c r="K2630">
        <f t="shared" si="408"/>
        <v>0</v>
      </c>
      <c r="L2630">
        <f t="shared" si="409"/>
        <v>0</v>
      </c>
    </row>
    <row r="2631" spans="1:12" x14ac:dyDescent="0.2">
      <c r="A2631">
        <f t="shared" si="410"/>
        <v>2626</v>
      </c>
      <c r="B2631" t="e">
        <f>FLOOR(10^MOD(LOG(Datos!C2626,10),1),1)</f>
        <v>#NUM!</v>
      </c>
      <c r="D2631">
        <f t="shared" ref="D2631:D2694" si="411">IF(ISERROR($B2631) = TRUE,0,IF($B2631=1,IF($A2631 &lt;= $C$2,1,0),0))</f>
        <v>0</v>
      </c>
      <c r="E2631">
        <f t="shared" ref="E2631:E2694" si="412">IF(ISERROR($B2631) = TRUE,0,IF($B2631=2,IF($A2631 &lt;= $C$2,1,0),0))</f>
        <v>0</v>
      </c>
      <c r="F2631">
        <f t="shared" ref="F2631:F2694" si="413">IF(ISERROR($B2631) = TRUE,0,IF($B2631=3,IF($A2631 &lt;= $C$2,1,0),0))</f>
        <v>0</v>
      </c>
      <c r="G2631">
        <f t="shared" ref="G2631:G2694" si="414">IF(ISERROR($B2631) = TRUE,0,IF($B2631=4,IF($A2631 &lt;= $C$2,1,0),0))</f>
        <v>0</v>
      </c>
      <c r="H2631">
        <f t="shared" ref="H2631:H2694" si="415">IF(ISERROR($B2631) = TRUE,0,IF($B2631=5,IF($A2631 &lt;= $C$2,1,0),0))</f>
        <v>0</v>
      </c>
      <c r="I2631">
        <f t="shared" ref="I2631:I2694" si="416">IF(ISERROR($B2631) = TRUE,0,IF($B2631=6,IF($A2631 &lt;= $C$2,1,0),0))</f>
        <v>0</v>
      </c>
      <c r="J2631">
        <f t="shared" ref="J2631:J2694" si="417">IF(ISERROR($B2631) = TRUE,0,IF($B2631=7,IF($A2631 &lt;= $C$2,1,0),0))</f>
        <v>0</v>
      </c>
      <c r="K2631">
        <f t="shared" ref="K2631:K2694" si="418">IF(ISERROR($B2631) = TRUE,0,IF($B2631=8,IF($A2631 &lt;= $C$2,1,0),0))</f>
        <v>0</v>
      </c>
      <c r="L2631">
        <f t="shared" ref="L2631:L2694" si="419">IF(ISERROR($B2631) = TRUE,0,IF($B2631=9,IF($A2631 &lt;= $C$2,1,0),0))</f>
        <v>0</v>
      </c>
    </row>
    <row r="2632" spans="1:12" x14ac:dyDescent="0.2">
      <c r="A2632">
        <f t="shared" ref="A2632:A2695" si="420">A2631+1</f>
        <v>2627</v>
      </c>
      <c r="B2632" t="e">
        <f>FLOOR(10^MOD(LOG(Datos!C2627,10),1),1)</f>
        <v>#NUM!</v>
      </c>
      <c r="D2632">
        <f t="shared" si="411"/>
        <v>0</v>
      </c>
      <c r="E2632">
        <f t="shared" si="412"/>
        <v>0</v>
      </c>
      <c r="F2632">
        <f t="shared" si="413"/>
        <v>0</v>
      </c>
      <c r="G2632">
        <f t="shared" si="414"/>
        <v>0</v>
      </c>
      <c r="H2632">
        <f t="shared" si="415"/>
        <v>0</v>
      </c>
      <c r="I2632">
        <f t="shared" si="416"/>
        <v>0</v>
      </c>
      <c r="J2632">
        <f t="shared" si="417"/>
        <v>0</v>
      </c>
      <c r="K2632">
        <f t="shared" si="418"/>
        <v>0</v>
      </c>
      <c r="L2632">
        <f t="shared" si="419"/>
        <v>0</v>
      </c>
    </row>
    <row r="2633" spans="1:12" x14ac:dyDescent="0.2">
      <c r="A2633">
        <f t="shared" si="420"/>
        <v>2628</v>
      </c>
      <c r="B2633" t="e">
        <f>FLOOR(10^MOD(LOG(Datos!C2628,10),1),1)</f>
        <v>#NUM!</v>
      </c>
      <c r="D2633">
        <f t="shared" si="411"/>
        <v>0</v>
      </c>
      <c r="E2633">
        <f t="shared" si="412"/>
        <v>0</v>
      </c>
      <c r="F2633">
        <f t="shared" si="413"/>
        <v>0</v>
      </c>
      <c r="G2633">
        <f t="shared" si="414"/>
        <v>0</v>
      </c>
      <c r="H2633">
        <f t="shared" si="415"/>
        <v>0</v>
      </c>
      <c r="I2633">
        <f t="shared" si="416"/>
        <v>0</v>
      </c>
      <c r="J2633">
        <f t="shared" si="417"/>
        <v>0</v>
      </c>
      <c r="K2633">
        <f t="shared" si="418"/>
        <v>0</v>
      </c>
      <c r="L2633">
        <f t="shared" si="419"/>
        <v>0</v>
      </c>
    </row>
    <row r="2634" spans="1:12" x14ac:dyDescent="0.2">
      <c r="A2634">
        <f t="shared" si="420"/>
        <v>2629</v>
      </c>
      <c r="B2634" t="e">
        <f>FLOOR(10^MOD(LOG(Datos!C2629,10),1),1)</f>
        <v>#NUM!</v>
      </c>
      <c r="D2634">
        <f t="shared" si="411"/>
        <v>0</v>
      </c>
      <c r="E2634">
        <f t="shared" si="412"/>
        <v>0</v>
      </c>
      <c r="F2634">
        <f t="shared" si="413"/>
        <v>0</v>
      </c>
      <c r="G2634">
        <f t="shared" si="414"/>
        <v>0</v>
      </c>
      <c r="H2634">
        <f t="shared" si="415"/>
        <v>0</v>
      </c>
      <c r="I2634">
        <f t="shared" si="416"/>
        <v>0</v>
      </c>
      <c r="J2634">
        <f t="shared" si="417"/>
        <v>0</v>
      </c>
      <c r="K2634">
        <f t="shared" si="418"/>
        <v>0</v>
      </c>
      <c r="L2634">
        <f t="shared" si="419"/>
        <v>0</v>
      </c>
    </row>
    <row r="2635" spans="1:12" x14ac:dyDescent="0.2">
      <c r="A2635">
        <f t="shared" si="420"/>
        <v>2630</v>
      </c>
      <c r="B2635" t="e">
        <f>FLOOR(10^MOD(LOG(Datos!C2630,10),1),1)</f>
        <v>#NUM!</v>
      </c>
      <c r="D2635">
        <f t="shared" si="411"/>
        <v>0</v>
      </c>
      <c r="E2635">
        <f t="shared" si="412"/>
        <v>0</v>
      </c>
      <c r="F2635">
        <f t="shared" si="413"/>
        <v>0</v>
      </c>
      <c r="G2635">
        <f t="shared" si="414"/>
        <v>0</v>
      </c>
      <c r="H2635">
        <f t="shared" si="415"/>
        <v>0</v>
      </c>
      <c r="I2635">
        <f t="shared" si="416"/>
        <v>0</v>
      </c>
      <c r="J2635">
        <f t="shared" si="417"/>
        <v>0</v>
      </c>
      <c r="K2635">
        <f t="shared" si="418"/>
        <v>0</v>
      </c>
      <c r="L2635">
        <f t="shared" si="419"/>
        <v>0</v>
      </c>
    </row>
    <row r="2636" spans="1:12" x14ac:dyDescent="0.2">
      <c r="A2636">
        <f t="shared" si="420"/>
        <v>2631</v>
      </c>
      <c r="B2636" t="e">
        <f>FLOOR(10^MOD(LOG(Datos!C2631,10),1),1)</f>
        <v>#NUM!</v>
      </c>
      <c r="D2636">
        <f t="shared" si="411"/>
        <v>0</v>
      </c>
      <c r="E2636">
        <f t="shared" si="412"/>
        <v>0</v>
      </c>
      <c r="F2636">
        <f t="shared" si="413"/>
        <v>0</v>
      </c>
      <c r="G2636">
        <f t="shared" si="414"/>
        <v>0</v>
      </c>
      <c r="H2636">
        <f t="shared" si="415"/>
        <v>0</v>
      </c>
      <c r="I2636">
        <f t="shared" si="416"/>
        <v>0</v>
      </c>
      <c r="J2636">
        <f t="shared" si="417"/>
        <v>0</v>
      </c>
      <c r="K2636">
        <f t="shared" si="418"/>
        <v>0</v>
      </c>
      <c r="L2636">
        <f t="shared" si="419"/>
        <v>0</v>
      </c>
    </row>
    <row r="2637" spans="1:12" x14ac:dyDescent="0.2">
      <c r="A2637">
        <f t="shared" si="420"/>
        <v>2632</v>
      </c>
      <c r="B2637" t="e">
        <f>FLOOR(10^MOD(LOG(Datos!C2632,10),1),1)</f>
        <v>#NUM!</v>
      </c>
      <c r="D2637">
        <f t="shared" si="411"/>
        <v>0</v>
      </c>
      <c r="E2637">
        <f t="shared" si="412"/>
        <v>0</v>
      </c>
      <c r="F2637">
        <f t="shared" si="413"/>
        <v>0</v>
      </c>
      <c r="G2637">
        <f t="shared" si="414"/>
        <v>0</v>
      </c>
      <c r="H2637">
        <f t="shared" si="415"/>
        <v>0</v>
      </c>
      <c r="I2637">
        <f t="shared" si="416"/>
        <v>0</v>
      </c>
      <c r="J2637">
        <f t="shared" si="417"/>
        <v>0</v>
      </c>
      <c r="K2637">
        <f t="shared" si="418"/>
        <v>0</v>
      </c>
      <c r="L2637">
        <f t="shared" si="419"/>
        <v>0</v>
      </c>
    </row>
    <row r="2638" spans="1:12" x14ac:dyDescent="0.2">
      <c r="A2638">
        <f t="shared" si="420"/>
        <v>2633</v>
      </c>
      <c r="B2638" t="e">
        <f>FLOOR(10^MOD(LOG(Datos!C2633,10),1),1)</f>
        <v>#NUM!</v>
      </c>
      <c r="D2638">
        <f t="shared" si="411"/>
        <v>0</v>
      </c>
      <c r="E2638">
        <f t="shared" si="412"/>
        <v>0</v>
      </c>
      <c r="F2638">
        <f t="shared" si="413"/>
        <v>0</v>
      </c>
      <c r="G2638">
        <f t="shared" si="414"/>
        <v>0</v>
      </c>
      <c r="H2638">
        <f t="shared" si="415"/>
        <v>0</v>
      </c>
      <c r="I2638">
        <f t="shared" si="416"/>
        <v>0</v>
      </c>
      <c r="J2638">
        <f t="shared" si="417"/>
        <v>0</v>
      </c>
      <c r="K2638">
        <f t="shared" si="418"/>
        <v>0</v>
      </c>
      <c r="L2638">
        <f t="shared" si="419"/>
        <v>0</v>
      </c>
    </row>
    <row r="2639" spans="1:12" x14ac:dyDescent="0.2">
      <c r="A2639">
        <f t="shared" si="420"/>
        <v>2634</v>
      </c>
      <c r="B2639" t="e">
        <f>FLOOR(10^MOD(LOG(Datos!C2634,10),1),1)</f>
        <v>#NUM!</v>
      </c>
      <c r="D2639">
        <f t="shared" si="411"/>
        <v>0</v>
      </c>
      <c r="E2639">
        <f t="shared" si="412"/>
        <v>0</v>
      </c>
      <c r="F2639">
        <f t="shared" si="413"/>
        <v>0</v>
      </c>
      <c r="G2639">
        <f t="shared" si="414"/>
        <v>0</v>
      </c>
      <c r="H2639">
        <f t="shared" si="415"/>
        <v>0</v>
      </c>
      <c r="I2639">
        <f t="shared" si="416"/>
        <v>0</v>
      </c>
      <c r="J2639">
        <f t="shared" si="417"/>
        <v>0</v>
      </c>
      <c r="K2639">
        <f t="shared" si="418"/>
        <v>0</v>
      </c>
      <c r="L2639">
        <f t="shared" si="419"/>
        <v>0</v>
      </c>
    </row>
    <row r="2640" spans="1:12" x14ac:dyDescent="0.2">
      <c r="A2640">
        <f t="shared" si="420"/>
        <v>2635</v>
      </c>
      <c r="B2640" t="e">
        <f>FLOOR(10^MOD(LOG(Datos!C2635,10),1),1)</f>
        <v>#NUM!</v>
      </c>
      <c r="D2640">
        <f t="shared" si="411"/>
        <v>0</v>
      </c>
      <c r="E2640">
        <f t="shared" si="412"/>
        <v>0</v>
      </c>
      <c r="F2640">
        <f t="shared" si="413"/>
        <v>0</v>
      </c>
      <c r="G2640">
        <f t="shared" si="414"/>
        <v>0</v>
      </c>
      <c r="H2640">
        <f t="shared" si="415"/>
        <v>0</v>
      </c>
      <c r="I2640">
        <f t="shared" si="416"/>
        <v>0</v>
      </c>
      <c r="J2640">
        <f t="shared" si="417"/>
        <v>0</v>
      </c>
      <c r="K2640">
        <f t="shared" si="418"/>
        <v>0</v>
      </c>
      <c r="L2640">
        <f t="shared" si="419"/>
        <v>0</v>
      </c>
    </row>
    <row r="2641" spans="1:12" x14ac:dyDescent="0.2">
      <c r="A2641">
        <f t="shared" si="420"/>
        <v>2636</v>
      </c>
      <c r="B2641" t="e">
        <f>FLOOR(10^MOD(LOG(Datos!C2636,10),1),1)</f>
        <v>#NUM!</v>
      </c>
      <c r="D2641">
        <f t="shared" si="411"/>
        <v>0</v>
      </c>
      <c r="E2641">
        <f t="shared" si="412"/>
        <v>0</v>
      </c>
      <c r="F2641">
        <f t="shared" si="413"/>
        <v>0</v>
      </c>
      <c r="G2641">
        <f t="shared" si="414"/>
        <v>0</v>
      </c>
      <c r="H2641">
        <f t="shared" si="415"/>
        <v>0</v>
      </c>
      <c r="I2641">
        <f t="shared" si="416"/>
        <v>0</v>
      </c>
      <c r="J2641">
        <f t="shared" si="417"/>
        <v>0</v>
      </c>
      <c r="K2641">
        <f t="shared" si="418"/>
        <v>0</v>
      </c>
      <c r="L2641">
        <f t="shared" si="419"/>
        <v>0</v>
      </c>
    </row>
    <row r="2642" spans="1:12" x14ac:dyDescent="0.2">
      <c r="A2642">
        <f t="shared" si="420"/>
        <v>2637</v>
      </c>
      <c r="B2642" t="e">
        <f>FLOOR(10^MOD(LOG(Datos!C2637,10),1),1)</f>
        <v>#NUM!</v>
      </c>
      <c r="D2642">
        <f t="shared" si="411"/>
        <v>0</v>
      </c>
      <c r="E2642">
        <f t="shared" si="412"/>
        <v>0</v>
      </c>
      <c r="F2642">
        <f t="shared" si="413"/>
        <v>0</v>
      </c>
      <c r="G2642">
        <f t="shared" si="414"/>
        <v>0</v>
      </c>
      <c r="H2642">
        <f t="shared" si="415"/>
        <v>0</v>
      </c>
      <c r="I2642">
        <f t="shared" si="416"/>
        <v>0</v>
      </c>
      <c r="J2642">
        <f t="shared" si="417"/>
        <v>0</v>
      </c>
      <c r="K2642">
        <f t="shared" si="418"/>
        <v>0</v>
      </c>
      <c r="L2642">
        <f t="shared" si="419"/>
        <v>0</v>
      </c>
    </row>
    <row r="2643" spans="1:12" x14ac:dyDescent="0.2">
      <c r="A2643">
        <f t="shared" si="420"/>
        <v>2638</v>
      </c>
      <c r="B2643" t="e">
        <f>FLOOR(10^MOD(LOG(Datos!C2638,10),1),1)</f>
        <v>#NUM!</v>
      </c>
      <c r="D2643">
        <f t="shared" si="411"/>
        <v>0</v>
      </c>
      <c r="E2643">
        <f t="shared" si="412"/>
        <v>0</v>
      </c>
      <c r="F2643">
        <f t="shared" si="413"/>
        <v>0</v>
      </c>
      <c r="G2643">
        <f t="shared" si="414"/>
        <v>0</v>
      </c>
      <c r="H2643">
        <f t="shared" si="415"/>
        <v>0</v>
      </c>
      <c r="I2643">
        <f t="shared" si="416"/>
        <v>0</v>
      </c>
      <c r="J2643">
        <f t="shared" si="417"/>
        <v>0</v>
      </c>
      <c r="K2643">
        <f t="shared" si="418"/>
        <v>0</v>
      </c>
      <c r="L2643">
        <f t="shared" si="419"/>
        <v>0</v>
      </c>
    </row>
    <row r="2644" spans="1:12" x14ac:dyDescent="0.2">
      <c r="A2644">
        <f t="shared" si="420"/>
        <v>2639</v>
      </c>
      <c r="B2644" t="e">
        <f>FLOOR(10^MOD(LOG(Datos!C2639,10),1),1)</f>
        <v>#NUM!</v>
      </c>
      <c r="D2644">
        <f t="shared" si="411"/>
        <v>0</v>
      </c>
      <c r="E2644">
        <f t="shared" si="412"/>
        <v>0</v>
      </c>
      <c r="F2644">
        <f t="shared" si="413"/>
        <v>0</v>
      </c>
      <c r="G2644">
        <f t="shared" si="414"/>
        <v>0</v>
      </c>
      <c r="H2644">
        <f t="shared" si="415"/>
        <v>0</v>
      </c>
      <c r="I2644">
        <f t="shared" si="416"/>
        <v>0</v>
      </c>
      <c r="J2644">
        <f t="shared" si="417"/>
        <v>0</v>
      </c>
      <c r="K2644">
        <f t="shared" si="418"/>
        <v>0</v>
      </c>
      <c r="L2644">
        <f t="shared" si="419"/>
        <v>0</v>
      </c>
    </row>
    <row r="2645" spans="1:12" x14ac:dyDescent="0.2">
      <c r="A2645">
        <f t="shared" si="420"/>
        <v>2640</v>
      </c>
      <c r="B2645" t="e">
        <f>FLOOR(10^MOD(LOG(Datos!C2640,10),1),1)</f>
        <v>#NUM!</v>
      </c>
      <c r="D2645">
        <f t="shared" si="411"/>
        <v>0</v>
      </c>
      <c r="E2645">
        <f t="shared" si="412"/>
        <v>0</v>
      </c>
      <c r="F2645">
        <f t="shared" si="413"/>
        <v>0</v>
      </c>
      <c r="G2645">
        <f t="shared" si="414"/>
        <v>0</v>
      </c>
      <c r="H2645">
        <f t="shared" si="415"/>
        <v>0</v>
      </c>
      <c r="I2645">
        <f t="shared" si="416"/>
        <v>0</v>
      </c>
      <c r="J2645">
        <f t="shared" si="417"/>
        <v>0</v>
      </c>
      <c r="K2645">
        <f t="shared" si="418"/>
        <v>0</v>
      </c>
      <c r="L2645">
        <f t="shared" si="419"/>
        <v>0</v>
      </c>
    </row>
    <row r="2646" spans="1:12" x14ac:dyDescent="0.2">
      <c r="A2646">
        <f t="shared" si="420"/>
        <v>2641</v>
      </c>
      <c r="B2646" t="e">
        <f>FLOOR(10^MOD(LOG(Datos!C2641,10),1),1)</f>
        <v>#NUM!</v>
      </c>
      <c r="D2646">
        <f t="shared" si="411"/>
        <v>0</v>
      </c>
      <c r="E2646">
        <f t="shared" si="412"/>
        <v>0</v>
      </c>
      <c r="F2646">
        <f t="shared" si="413"/>
        <v>0</v>
      </c>
      <c r="G2646">
        <f t="shared" si="414"/>
        <v>0</v>
      </c>
      <c r="H2646">
        <f t="shared" si="415"/>
        <v>0</v>
      </c>
      <c r="I2646">
        <f t="shared" si="416"/>
        <v>0</v>
      </c>
      <c r="J2646">
        <f t="shared" si="417"/>
        <v>0</v>
      </c>
      <c r="K2646">
        <f t="shared" si="418"/>
        <v>0</v>
      </c>
      <c r="L2646">
        <f t="shared" si="419"/>
        <v>0</v>
      </c>
    </row>
    <row r="2647" spans="1:12" x14ac:dyDescent="0.2">
      <c r="A2647">
        <f t="shared" si="420"/>
        <v>2642</v>
      </c>
      <c r="B2647" t="e">
        <f>FLOOR(10^MOD(LOG(Datos!C2642,10),1),1)</f>
        <v>#NUM!</v>
      </c>
      <c r="D2647">
        <f t="shared" si="411"/>
        <v>0</v>
      </c>
      <c r="E2647">
        <f t="shared" si="412"/>
        <v>0</v>
      </c>
      <c r="F2647">
        <f t="shared" si="413"/>
        <v>0</v>
      </c>
      <c r="G2647">
        <f t="shared" si="414"/>
        <v>0</v>
      </c>
      <c r="H2647">
        <f t="shared" si="415"/>
        <v>0</v>
      </c>
      <c r="I2647">
        <f t="shared" si="416"/>
        <v>0</v>
      </c>
      <c r="J2647">
        <f t="shared" si="417"/>
        <v>0</v>
      </c>
      <c r="K2647">
        <f t="shared" si="418"/>
        <v>0</v>
      </c>
      <c r="L2647">
        <f t="shared" si="419"/>
        <v>0</v>
      </c>
    </row>
    <row r="2648" spans="1:12" x14ac:dyDescent="0.2">
      <c r="A2648">
        <f t="shared" si="420"/>
        <v>2643</v>
      </c>
      <c r="B2648" t="e">
        <f>FLOOR(10^MOD(LOG(Datos!C2643,10),1),1)</f>
        <v>#NUM!</v>
      </c>
      <c r="D2648">
        <f t="shared" si="411"/>
        <v>0</v>
      </c>
      <c r="E2648">
        <f t="shared" si="412"/>
        <v>0</v>
      </c>
      <c r="F2648">
        <f t="shared" si="413"/>
        <v>0</v>
      </c>
      <c r="G2648">
        <f t="shared" si="414"/>
        <v>0</v>
      </c>
      <c r="H2648">
        <f t="shared" si="415"/>
        <v>0</v>
      </c>
      <c r="I2648">
        <f t="shared" si="416"/>
        <v>0</v>
      </c>
      <c r="J2648">
        <f t="shared" si="417"/>
        <v>0</v>
      </c>
      <c r="K2648">
        <f t="shared" si="418"/>
        <v>0</v>
      </c>
      <c r="L2648">
        <f t="shared" si="419"/>
        <v>0</v>
      </c>
    </row>
    <row r="2649" spans="1:12" x14ac:dyDescent="0.2">
      <c r="A2649">
        <f t="shared" si="420"/>
        <v>2644</v>
      </c>
      <c r="B2649" t="e">
        <f>FLOOR(10^MOD(LOG(Datos!C2644,10),1),1)</f>
        <v>#NUM!</v>
      </c>
      <c r="D2649">
        <f t="shared" si="411"/>
        <v>0</v>
      </c>
      <c r="E2649">
        <f t="shared" si="412"/>
        <v>0</v>
      </c>
      <c r="F2649">
        <f t="shared" si="413"/>
        <v>0</v>
      </c>
      <c r="G2649">
        <f t="shared" si="414"/>
        <v>0</v>
      </c>
      <c r="H2649">
        <f t="shared" si="415"/>
        <v>0</v>
      </c>
      <c r="I2649">
        <f t="shared" si="416"/>
        <v>0</v>
      </c>
      <c r="J2649">
        <f t="shared" si="417"/>
        <v>0</v>
      </c>
      <c r="K2649">
        <f t="shared" si="418"/>
        <v>0</v>
      </c>
      <c r="L2649">
        <f t="shared" si="419"/>
        <v>0</v>
      </c>
    </row>
    <row r="2650" spans="1:12" x14ac:dyDescent="0.2">
      <c r="A2650">
        <f t="shared" si="420"/>
        <v>2645</v>
      </c>
      <c r="B2650" t="e">
        <f>FLOOR(10^MOD(LOG(Datos!C2645,10),1),1)</f>
        <v>#NUM!</v>
      </c>
      <c r="D2650">
        <f t="shared" si="411"/>
        <v>0</v>
      </c>
      <c r="E2650">
        <f t="shared" si="412"/>
        <v>0</v>
      </c>
      <c r="F2650">
        <f t="shared" si="413"/>
        <v>0</v>
      </c>
      <c r="G2650">
        <f t="shared" si="414"/>
        <v>0</v>
      </c>
      <c r="H2650">
        <f t="shared" si="415"/>
        <v>0</v>
      </c>
      <c r="I2650">
        <f t="shared" si="416"/>
        <v>0</v>
      </c>
      <c r="J2650">
        <f t="shared" si="417"/>
        <v>0</v>
      </c>
      <c r="K2650">
        <f t="shared" si="418"/>
        <v>0</v>
      </c>
      <c r="L2650">
        <f t="shared" si="419"/>
        <v>0</v>
      </c>
    </row>
    <row r="2651" spans="1:12" x14ac:dyDescent="0.2">
      <c r="A2651">
        <f t="shared" si="420"/>
        <v>2646</v>
      </c>
      <c r="B2651" t="e">
        <f>FLOOR(10^MOD(LOG(Datos!C2646,10),1),1)</f>
        <v>#NUM!</v>
      </c>
      <c r="D2651">
        <f t="shared" si="411"/>
        <v>0</v>
      </c>
      <c r="E2651">
        <f t="shared" si="412"/>
        <v>0</v>
      </c>
      <c r="F2651">
        <f t="shared" si="413"/>
        <v>0</v>
      </c>
      <c r="G2651">
        <f t="shared" si="414"/>
        <v>0</v>
      </c>
      <c r="H2651">
        <f t="shared" si="415"/>
        <v>0</v>
      </c>
      <c r="I2651">
        <f t="shared" si="416"/>
        <v>0</v>
      </c>
      <c r="J2651">
        <f t="shared" si="417"/>
        <v>0</v>
      </c>
      <c r="K2651">
        <f t="shared" si="418"/>
        <v>0</v>
      </c>
      <c r="L2651">
        <f t="shared" si="419"/>
        <v>0</v>
      </c>
    </row>
    <row r="2652" spans="1:12" x14ac:dyDescent="0.2">
      <c r="A2652">
        <f t="shared" si="420"/>
        <v>2647</v>
      </c>
      <c r="B2652" t="e">
        <f>FLOOR(10^MOD(LOG(Datos!C2647,10),1),1)</f>
        <v>#NUM!</v>
      </c>
      <c r="D2652">
        <f t="shared" si="411"/>
        <v>0</v>
      </c>
      <c r="E2652">
        <f t="shared" si="412"/>
        <v>0</v>
      </c>
      <c r="F2652">
        <f t="shared" si="413"/>
        <v>0</v>
      </c>
      <c r="G2652">
        <f t="shared" si="414"/>
        <v>0</v>
      </c>
      <c r="H2652">
        <f t="shared" si="415"/>
        <v>0</v>
      </c>
      <c r="I2652">
        <f t="shared" si="416"/>
        <v>0</v>
      </c>
      <c r="J2652">
        <f t="shared" si="417"/>
        <v>0</v>
      </c>
      <c r="K2652">
        <f t="shared" si="418"/>
        <v>0</v>
      </c>
      <c r="L2652">
        <f t="shared" si="419"/>
        <v>0</v>
      </c>
    </row>
    <row r="2653" spans="1:12" x14ac:dyDescent="0.2">
      <c r="A2653">
        <f t="shared" si="420"/>
        <v>2648</v>
      </c>
      <c r="B2653" t="e">
        <f>FLOOR(10^MOD(LOG(Datos!C2648,10),1),1)</f>
        <v>#NUM!</v>
      </c>
      <c r="D2653">
        <f t="shared" si="411"/>
        <v>0</v>
      </c>
      <c r="E2653">
        <f t="shared" si="412"/>
        <v>0</v>
      </c>
      <c r="F2653">
        <f t="shared" si="413"/>
        <v>0</v>
      </c>
      <c r="G2653">
        <f t="shared" si="414"/>
        <v>0</v>
      </c>
      <c r="H2653">
        <f t="shared" si="415"/>
        <v>0</v>
      </c>
      <c r="I2653">
        <f t="shared" si="416"/>
        <v>0</v>
      </c>
      <c r="J2653">
        <f t="shared" si="417"/>
        <v>0</v>
      </c>
      <c r="K2653">
        <f t="shared" si="418"/>
        <v>0</v>
      </c>
      <c r="L2653">
        <f t="shared" si="419"/>
        <v>0</v>
      </c>
    </row>
    <row r="2654" spans="1:12" x14ac:dyDescent="0.2">
      <c r="A2654">
        <f t="shared" si="420"/>
        <v>2649</v>
      </c>
      <c r="B2654" t="e">
        <f>FLOOR(10^MOD(LOG(Datos!C2649,10),1),1)</f>
        <v>#NUM!</v>
      </c>
      <c r="D2654">
        <f t="shared" si="411"/>
        <v>0</v>
      </c>
      <c r="E2654">
        <f t="shared" si="412"/>
        <v>0</v>
      </c>
      <c r="F2654">
        <f t="shared" si="413"/>
        <v>0</v>
      </c>
      <c r="G2654">
        <f t="shared" si="414"/>
        <v>0</v>
      </c>
      <c r="H2654">
        <f t="shared" si="415"/>
        <v>0</v>
      </c>
      <c r="I2654">
        <f t="shared" si="416"/>
        <v>0</v>
      </c>
      <c r="J2654">
        <f t="shared" si="417"/>
        <v>0</v>
      </c>
      <c r="K2654">
        <f t="shared" si="418"/>
        <v>0</v>
      </c>
      <c r="L2654">
        <f t="shared" si="419"/>
        <v>0</v>
      </c>
    </row>
    <row r="2655" spans="1:12" x14ac:dyDescent="0.2">
      <c r="A2655">
        <f t="shared" si="420"/>
        <v>2650</v>
      </c>
      <c r="B2655" t="e">
        <f>FLOOR(10^MOD(LOG(Datos!C2650,10),1),1)</f>
        <v>#NUM!</v>
      </c>
      <c r="D2655">
        <f t="shared" si="411"/>
        <v>0</v>
      </c>
      <c r="E2655">
        <f t="shared" si="412"/>
        <v>0</v>
      </c>
      <c r="F2655">
        <f t="shared" si="413"/>
        <v>0</v>
      </c>
      <c r="G2655">
        <f t="shared" si="414"/>
        <v>0</v>
      </c>
      <c r="H2655">
        <f t="shared" si="415"/>
        <v>0</v>
      </c>
      <c r="I2655">
        <f t="shared" si="416"/>
        <v>0</v>
      </c>
      <c r="J2655">
        <f t="shared" si="417"/>
        <v>0</v>
      </c>
      <c r="K2655">
        <f t="shared" si="418"/>
        <v>0</v>
      </c>
      <c r="L2655">
        <f t="shared" si="419"/>
        <v>0</v>
      </c>
    </row>
    <row r="2656" spans="1:12" x14ac:dyDescent="0.2">
      <c r="A2656">
        <f t="shared" si="420"/>
        <v>2651</v>
      </c>
      <c r="B2656" t="e">
        <f>FLOOR(10^MOD(LOG(Datos!C2651,10),1),1)</f>
        <v>#NUM!</v>
      </c>
      <c r="D2656">
        <f t="shared" si="411"/>
        <v>0</v>
      </c>
      <c r="E2656">
        <f t="shared" si="412"/>
        <v>0</v>
      </c>
      <c r="F2656">
        <f t="shared" si="413"/>
        <v>0</v>
      </c>
      <c r="G2656">
        <f t="shared" si="414"/>
        <v>0</v>
      </c>
      <c r="H2656">
        <f t="shared" si="415"/>
        <v>0</v>
      </c>
      <c r="I2656">
        <f t="shared" si="416"/>
        <v>0</v>
      </c>
      <c r="J2656">
        <f t="shared" si="417"/>
        <v>0</v>
      </c>
      <c r="K2656">
        <f t="shared" si="418"/>
        <v>0</v>
      </c>
      <c r="L2656">
        <f t="shared" si="419"/>
        <v>0</v>
      </c>
    </row>
    <row r="2657" spans="1:12" x14ac:dyDescent="0.2">
      <c r="A2657">
        <f t="shared" si="420"/>
        <v>2652</v>
      </c>
      <c r="B2657" t="e">
        <f>FLOOR(10^MOD(LOG(Datos!C2652,10),1),1)</f>
        <v>#NUM!</v>
      </c>
      <c r="D2657">
        <f t="shared" si="411"/>
        <v>0</v>
      </c>
      <c r="E2657">
        <f t="shared" si="412"/>
        <v>0</v>
      </c>
      <c r="F2657">
        <f t="shared" si="413"/>
        <v>0</v>
      </c>
      <c r="G2657">
        <f t="shared" si="414"/>
        <v>0</v>
      </c>
      <c r="H2657">
        <f t="shared" si="415"/>
        <v>0</v>
      </c>
      <c r="I2657">
        <f t="shared" si="416"/>
        <v>0</v>
      </c>
      <c r="J2657">
        <f t="shared" si="417"/>
        <v>0</v>
      </c>
      <c r="K2657">
        <f t="shared" si="418"/>
        <v>0</v>
      </c>
      <c r="L2657">
        <f t="shared" si="419"/>
        <v>0</v>
      </c>
    </row>
    <row r="2658" spans="1:12" x14ac:dyDescent="0.2">
      <c r="A2658">
        <f t="shared" si="420"/>
        <v>2653</v>
      </c>
      <c r="B2658" t="e">
        <f>FLOOR(10^MOD(LOG(Datos!C2653,10),1),1)</f>
        <v>#NUM!</v>
      </c>
      <c r="D2658">
        <f t="shared" si="411"/>
        <v>0</v>
      </c>
      <c r="E2658">
        <f t="shared" si="412"/>
        <v>0</v>
      </c>
      <c r="F2658">
        <f t="shared" si="413"/>
        <v>0</v>
      </c>
      <c r="G2658">
        <f t="shared" si="414"/>
        <v>0</v>
      </c>
      <c r="H2658">
        <f t="shared" si="415"/>
        <v>0</v>
      </c>
      <c r="I2658">
        <f t="shared" si="416"/>
        <v>0</v>
      </c>
      <c r="J2658">
        <f t="shared" si="417"/>
        <v>0</v>
      </c>
      <c r="K2658">
        <f t="shared" si="418"/>
        <v>0</v>
      </c>
      <c r="L2658">
        <f t="shared" si="419"/>
        <v>0</v>
      </c>
    </row>
    <row r="2659" spans="1:12" x14ac:dyDescent="0.2">
      <c r="A2659">
        <f t="shared" si="420"/>
        <v>2654</v>
      </c>
      <c r="B2659" t="e">
        <f>FLOOR(10^MOD(LOG(Datos!C2654,10),1),1)</f>
        <v>#NUM!</v>
      </c>
      <c r="D2659">
        <f t="shared" si="411"/>
        <v>0</v>
      </c>
      <c r="E2659">
        <f t="shared" si="412"/>
        <v>0</v>
      </c>
      <c r="F2659">
        <f t="shared" si="413"/>
        <v>0</v>
      </c>
      <c r="G2659">
        <f t="shared" si="414"/>
        <v>0</v>
      </c>
      <c r="H2659">
        <f t="shared" si="415"/>
        <v>0</v>
      </c>
      <c r="I2659">
        <f t="shared" si="416"/>
        <v>0</v>
      </c>
      <c r="J2659">
        <f t="shared" si="417"/>
        <v>0</v>
      </c>
      <c r="K2659">
        <f t="shared" si="418"/>
        <v>0</v>
      </c>
      <c r="L2659">
        <f t="shared" si="419"/>
        <v>0</v>
      </c>
    </row>
    <row r="2660" spans="1:12" x14ac:dyDescent="0.2">
      <c r="A2660">
        <f t="shared" si="420"/>
        <v>2655</v>
      </c>
      <c r="B2660" t="e">
        <f>FLOOR(10^MOD(LOG(Datos!C2655,10),1),1)</f>
        <v>#NUM!</v>
      </c>
      <c r="D2660">
        <f t="shared" si="411"/>
        <v>0</v>
      </c>
      <c r="E2660">
        <f t="shared" si="412"/>
        <v>0</v>
      </c>
      <c r="F2660">
        <f t="shared" si="413"/>
        <v>0</v>
      </c>
      <c r="G2660">
        <f t="shared" si="414"/>
        <v>0</v>
      </c>
      <c r="H2660">
        <f t="shared" si="415"/>
        <v>0</v>
      </c>
      <c r="I2660">
        <f t="shared" si="416"/>
        <v>0</v>
      </c>
      <c r="J2660">
        <f t="shared" si="417"/>
        <v>0</v>
      </c>
      <c r="K2660">
        <f t="shared" si="418"/>
        <v>0</v>
      </c>
      <c r="L2660">
        <f t="shared" si="419"/>
        <v>0</v>
      </c>
    </row>
    <row r="2661" spans="1:12" x14ac:dyDescent="0.2">
      <c r="A2661">
        <f t="shared" si="420"/>
        <v>2656</v>
      </c>
      <c r="B2661" t="e">
        <f>FLOOR(10^MOD(LOG(Datos!C2656,10),1),1)</f>
        <v>#NUM!</v>
      </c>
      <c r="D2661">
        <f t="shared" si="411"/>
        <v>0</v>
      </c>
      <c r="E2661">
        <f t="shared" si="412"/>
        <v>0</v>
      </c>
      <c r="F2661">
        <f t="shared" si="413"/>
        <v>0</v>
      </c>
      <c r="G2661">
        <f t="shared" si="414"/>
        <v>0</v>
      </c>
      <c r="H2661">
        <f t="shared" si="415"/>
        <v>0</v>
      </c>
      <c r="I2661">
        <f t="shared" si="416"/>
        <v>0</v>
      </c>
      <c r="J2661">
        <f t="shared" si="417"/>
        <v>0</v>
      </c>
      <c r="K2661">
        <f t="shared" si="418"/>
        <v>0</v>
      </c>
      <c r="L2661">
        <f t="shared" si="419"/>
        <v>0</v>
      </c>
    </row>
    <row r="2662" spans="1:12" x14ac:dyDescent="0.2">
      <c r="A2662">
        <f t="shared" si="420"/>
        <v>2657</v>
      </c>
      <c r="B2662" t="e">
        <f>FLOOR(10^MOD(LOG(Datos!C2657,10),1),1)</f>
        <v>#NUM!</v>
      </c>
      <c r="D2662">
        <f t="shared" si="411"/>
        <v>0</v>
      </c>
      <c r="E2662">
        <f t="shared" si="412"/>
        <v>0</v>
      </c>
      <c r="F2662">
        <f t="shared" si="413"/>
        <v>0</v>
      </c>
      <c r="G2662">
        <f t="shared" si="414"/>
        <v>0</v>
      </c>
      <c r="H2662">
        <f t="shared" si="415"/>
        <v>0</v>
      </c>
      <c r="I2662">
        <f t="shared" si="416"/>
        <v>0</v>
      </c>
      <c r="J2662">
        <f t="shared" si="417"/>
        <v>0</v>
      </c>
      <c r="K2662">
        <f t="shared" si="418"/>
        <v>0</v>
      </c>
      <c r="L2662">
        <f t="shared" si="419"/>
        <v>0</v>
      </c>
    </row>
    <row r="2663" spans="1:12" x14ac:dyDescent="0.2">
      <c r="A2663">
        <f t="shared" si="420"/>
        <v>2658</v>
      </c>
      <c r="B2663" t="e">
        <f>FLOOR(10^MOD(LOG(Datos!C2658,10),1),1)</f>
        <v>#NUM!</v>
      </c>
      <c r="D2663">
        <f t="shared" si="411"/>
        <v>0</v>
      </c>
      <c r="E2663">
        <f t="shared" si="412"/>
        <v>0</v>
      </c>
      <c r="F2663">
        <f t="shared" si="413"/>
        <v>0</v>
      </c>
      <c r="G2663">
        <f t="shared" si="414"/>
        <v>0</v>
      </c>
      <c r="H2663">
        <f t="shared" si="415"/>
        <v>0</v>
      </c>
      <c r="I2663">
        <f t="shared" si="416"/>
        <v>0</v>
      </c>
      <c r="J2663">
        <f t="shared" si="417"/>
        <v>0</v>
      </c>
      <c r="K2663">
        <f t="shared" si="418"/>
        <v>0</v>
      </c>
      <c r="L2663">
        <f t="shared" si="419"/>
        <v>0</v>
      </c>
    </row>
    <row r="2664" spans="1:12" x14ac:dyDescent="0.2">
      <c r="A2664">
        <f t="shared" si="420"/>
        <v>2659</v>
      </c>
      <c r="B2664" t="e">
        <f>FLOOR(10^MOD(LOG(Datos!C2659,10),1),1)</f>
        <v>#NUM!</v>
      </c>
      <c r="D2664">
        <f t="shared" si="411"/>
        <v>0</v>
      </c>
      <c r="E2664">
        <f t="shared" si="412"/>
        <v>0</v>
      </c>
      <c r="F2664">
        <f t="shared" si="413"/>
        <v>0</v>
      </c>
      <c r="G2664">
        <f t="shared" si="414"/>
        <v>0</v>
      </c>
      <c r="H2664">
        <f t="shared" si="415"/>
        <v>0</v>
      </c>
      <c r="I2664">
        <f t="shared" si="416"/>
        <v>0</v>
      </c>
      <c r="J2664">
        <f t="shared" si="417"/>
        <v>0</v>
      </c>
      <c r="K2664">
        <f t="shared" si="418"/>
        <v>0</v>
      </c>
      <c r="L2664">
        <f t="shared" si="419"/>
        <v>0</v>
      </c>
    </row>
    <row r="2665" spans="1:12" x14ac:dyDescent="0.2">
      <c r="A2665">
        <f t="shared" si="420"/>
        <v>2660</v>
      </c>
      <c r="B2665" t="e">
        <f>FLOOR(10^MOD(LOG(Datos!C2660,10),1),1)</f>
        <v>#NUM!</v>
      </c>
      <c r="D2665">
        <f t="shared" si="411"/>
        <v>0</v>
      </c>
      <c r="E2665">
        <f t="shared" si="412"/>
        <v>0</v>
      </c>
      <c r="F2665">
        <f t="shared" si="413"/>
        <v>0</v>
      </c>
      <c r="G2665">
        <f t="shared" si="414"/>
        <v>0</v>
      </c>
      <c r="H2665">
        <f t="shared" si="415"/>
        <v>0</v>
      </c>
      <c r="I2665">
        <f t="shared" si="416"/>
        <v>0</v>
      </c>
      <c r="J2665">
        <f t="shared" si="417"/>
        <v>0</v>
      </c>
      <c r="K2665">
        <f t="shared" si="418"/>
        <v>0</v>
      </c>
      <c r="L2665">
        <f t="shared" si="419"/>
        <v>0</v>
      </c>
    </row>
    <row r="2666" spans="1:12" x14ac:dyDescent="0.2">
      <c r="A2666">
        <f t="shared" si="420"/>
        <v>2661</v>
      </c>
      <c r="B2666" t="e">
        <f>FLOOR(10^MOD(LOG(Datos!C2661,10),1),1)</f>
        <v>#NUM!</v>
      </c>
      <c r="D2666">
        <f t="shared" si="411"/>
        <v>0</v>
      </c>
      <c r="E2666">
        <f t="shared" si="412"/>
        <v>0</v>
      </c>
      <c r="F2666">
        <f t="shared" si="413"/>
        <v>0</v>
      </c>
      <c r="G2666">
        <f t="shared" si="414"/>
        <v>0</v>
      </c>
      <c r="H2666">
        <f t="shared" si="415"/>
        <v>0</v>
      </c>
      <c r="I2666">
        <f t="shared" si="416"/>
        <v>0</v>
      </c>
      <c r="J2666">
        <f t="shared" si="417"/>
        <v>0</v>
      </c>
      <c r="K2666">
        <f t="shared" si="418"/>
        <v>0</v>
      </c>
      <c r="L2666">
        <f t="shared" si="419"/>
        <v>0</v>
      </c>
    </row>
    <row r="2667" spans="1:12" x14ac:dyDescent="0.2">
      <c r="A2667">
        <f t="shared" si="420"/>
        <v>2662</v>
      </c>
      <c r="B2667" t="e">
        <f>FLOOR(10^MOD(LOG(Datos!C2662,10),1),1)</f>
        <v>#NUM!</v>
      </c>
      <c r="D2667">
        <f t="shared" si="411"/>
        <v>0</v>
      </c>
      <c r="E2667">
        <f t="shared" si="412"/>
        <v>0</v>
      </c>
      <c r="F2667">
        <f t="shared" si="413"/>
        <v>0</v>
      </c>
      <c r="G2667">
        <f t="shared" si="414"/>
        <v>0</v>
      </c>
      <c r="H2667">
        <f t="shared" si="415"/>
        <v>0</v>
      </c>
      <c r="I2667">
        <f t="shared" si="416"/>
        <v>0</v>
      </c>
      <c r="J2667">
        <f t="shared" si="417"/>
        <v>0</v>
      </c>
      <c r="K2667">
        <f t="shared" si="418"/>
        <v>0</v>
      </c>
      <c r="L2667">
        <f t="shared" si="419"/>
        <v>0</v>
      </c>
    </row>
    <row r="2668" spans="1:12" x14ac:dyDescent="0.2">
      <c r="A2668">
        <f t="shared" si="420"/>
        <v>2663</v>
      </c>
      <c r="B2668" t="e">
        <f>FLOOR(10^MOD(LOG(Datos!C2663,10),1),1)</f>
        <v>#NUM!</v>
      </c>
      <c r="D2668">
        <f t="shared" si="411"/>
        <v>0</v>
      </c>
      <c r="E2668">
        <f t="shared" si="412"/>
        <v>0</v>
      </c>
      <c r="F2668">
        <f t="shared" si="413"/>
        <v>0</v>
      </c>
      <c r="G2668">
        <f t="shared" si="414"/>
        <v>0</v>
      </c>
      <c r="H2668">
        <f t="shared" si="415"/>
        <v>0</v>
      </c>
      <c r="I2668">
        <f t="shared" si="416"/>
        <v>0</v>
      </c>
      <c r="J2668">
        <f t="shared" si="417"/>
        <v>0</v>
      </c>
      <c r="K2668">
        <f t="shared" si="418"/>
        <v>0</v>
      </c>
      <c r="L2668">
        <f t="shared" si="419"/>
        <v>0</v>
      </c>
    </row>
    <row r="2669" spans="1:12" x14ac:dyDescent="0.2">
      <c r="A2669">
        <f t="shared" si="420"/>
        <v>2664</v>
      </c>
      <c r="B2669" t="e">
        <f>FLOOR(10^MOD(LOG(Datos!C2664,10),1),1)</f>
        <v>#NUM!</v>
      </c>
      <c r="D2669">
        <f t="shared" si="411"/>
        <v>0</v>
      </c>
      <c r="E2669">
        <f t="shared" si="412"/>
        <v>0</v>
      </c>
      <c r="F2669">
        <f t="shared" si="413"/>
        <v>0</v>
      </c>
      <c r="G2669">
        <f t="shared" si="414"/>
        <v>0</v>
      </c>
      <c r="H2669">
        <f t="shared" si="415"/>
        <v>0</v>
      </c>
      <c r="I2669">
        <f t="shared" si="416"/>
        <v>0</v>
      </c>
      <c r="J2669">
        <f t="shared" si="417"/>
        <v>0</v>
      </c>
      <c r="K2669">
        <f t="shared" si="418"/>
        <v>0</v>
      </c>
      <c r="L2669">
        <f t="shared" si="419"/>
        <v>0</v>
      </c>
    </row>
    <row r="2670" spans="1:12" x14ac:dyDescent="0.2">
      <c r="A2670">
        <f t="shared" si="420"/>
        <v>2665</v>
      </c>
      <c r="B2670" t="e">
        <f>FLOOR(10^MOD(LOG(Datos!C2665,10),1),1)</f>
        <v>#NUM!</v>
      </c>
      <c r="D2670">
        <f t="shared" si="411"/>
        <v>0</v>
      </c>
      <c r="E2670">
        <f t="shared" si="412"/>
        <v>0</v>
      </c>
      <c r="F2670">
        <f t="shared" si="413"/>
        <v>0</v>
      </c>
      <c r="G2670">
        <f t="shared" si="414"/>
        <v>0</v>
      </c>
      <c r="H2670">
        <f t="shared" si="415"/>
        <v>0</v>
      </c>
      <c r="I2670">
        <f t="shared" si="416"/>
        <v>0</v>
      </c>
      <c r="J2670">
        <f t="shared" si="417"/>
        <v>0</v>
      </c>
      <c r="K2670">
        <f t="shared" si="418"/>
        <v>0</v>
      </c>
      <c r="L2670">
        <f t="shared" si="419"/>
        <v>0</v>
      </c>
    </row>
    <row r="2671" spans="1:12" x14ac:dyDescent="0.2">
      <c r="A2671">
        <f t="shared" si="420"/>
        <v>2666</v>
      </c>
      <c r="B2671" t="e">
        <f>FLOOR(10^MOD(LOG(Datos!C2666,10),1),1)</f>
        <v>#NUM!</v>
      </c>
      <c r="D2671">
        <f t="shared" si="411"/>
        <v>0</v>
      </c>
      <c r="E2671">
        <f t="shared" si="412"/>
        <v>0</v>
      </c>
      <c r="F2671">
        <f t="shared" si="413"/>
        <v>0</v>
      </c>
      <c r="G2671">
        <f t="shared" si="414"/>
        <v>0</v>
      </c>
      <c r="H2671">
        <f t="shared" si="415"/>
        <v>0</v>
      </c>
      <c r="I2671">
        <f t="shared" si="416"/>
        <v>0</v>
      </c>
      <c r="J2671">
        <f t="shared" si="417"/>
        <v>0</v>
      </c>
      <c r="K2671">
        <f t="shared" si="418"/>
        <v>0</v>
      </c>
      <c r="L2671">
        <f t="shared" si="419"/>
        <v>0</v>
      </c>
    </row>
    <row r="2672" spans="1:12" x14ac:dyDescent="0.2">
      <c r="A2672">
        <f t="shared" si="420"/>
        <v>2667</v>
      </c>
      <c r="B2672" t="e">
        <f>FLOOR(10^MOD(LOG(Datos!C2667,10),1),1)</f>
        <v>#NUM!</v>
      </c>
      <c r="D2672">
        <f t="shared" si="411"/>
        <v>0</v>
      </c>
      <c r="E2672">
        <f t="shared" si="412"/>
        <v>0</v>
      </c>
      <c r="F2672">
        <f t="shared" si="413"/>
        <v>0</v>
      </c>
      <c r="G2672">
        <f t="shared" si="414"/>
        <v>0</v>
      </c>
      <c r="H2672">
        <f t="shared" si="415"/>
        <v>0</v>
      </c>
      <c r="I2672">
        <f t="shared" si="416"/>
        <v>0</v>
      </c>
      <c r="J2672">
        <f t="shared" si="417"/>
        <v>0</v>
      </c>
      <c r="K2672">
        <f t="shared" si="418"/>
        <v>0</v>
      </c>
      <c r="L2672">
        <f t="shared" si="419"/>
        <v>0</v>
      </c>
    </row>
    <row r="2673" spans="1:12" x14ac:dyDescent="0.2">
      <c r="A2673">
        <f t="shared" si="420"/>
        <v>2668</v>
      </c>
      <c r="B2673" t="e">
        <f>FLOOR(10^MOD(LOG(Datos!C2668,10),1),1)</f>
        <v>#NUM!</v>
      </c>
      <c r="D2673">
        <f t="shared" si="411"/>
        <v>0</v>
      </c>
      <c r="E2673">
        <f t="shared" si="412"/>
        <v>0</v>
      </c>
      <c r="F2673">
        <f t="shared" si="413"/>
        <v>0</v>
      </c>
      <c r="G2673">
        <f t="shared" si="414"/>
        <v>0</v>
      </c>
      <c r="H2673">
        <f t="shared" si="415"/>
        <v>0</v>
      </c>
      <c r="I2673">
        <f t="shared" si="416"/>
        <v>0</v>
      </c>
      <c r="J2673">
        <f t="shared" si="417"/>
        <v>0</v>
      </c>
      <c r="K2673">
        <f t="shared" si="418"/>
        <v>0</v>
      </c>
      <c r="L2673">
        <f t="shared" si="419"/>
        <v>0</v>
      </c>
    </row>
    <row r="2674" spans="1:12" x14ac:dyDescent="0.2">
      <c r="A2674">
        <f t="shared" si="420"/>
        <v>2669</v>
      </c>
      <c r="B2674" t="e">
        <f>FLOOR(10^MOD(LOG(Datos!C2669,10),1),1)</f>
        <v>#NUM!</v>
      </c>
      <c r="D2674">
        <f t="shared" si="411"/>
        <v>0</v>
      </c>
      <c r="E2674">
        <f t="shared" si="412"/>
        <v>0</v>
      </c>
      <c r="F2674">
        <f t="shared" si="413"/>
        <v>0</v>
      </c>
      <c r="G2674">
        <f t="shared" si="414"/>
        <v>0</v>
      </c>
      <c r="H2674">
        <f t="shared" si="415"/>
        <v>0</v>
      </c>
      <c r="I2674">
        <f t="shared" si="416"/>
        <v>0</v>
      </c>
      <c r="J2674">
        <f t="shared" si="417"/>
        <v>0</v>
      </c>
      <c r="K2674">
        <f t="shared" si="418"/>
        <v>0</v>
      </c>
      <c r="L2674">
        <f t="shared" si="419"/>
        <v>0</v>
      </c>
    </row>
    <row r="2675" spans="1:12" x14ac:dyDescent="0.2">
      <c r="A2675">
        <f t="shared" si="420"/>
        <v>2670</v>
      </c>
      <c r="B2675" t="e">
        <f>FLOOR(10^MOD(LOG(Datos!C2670,10),1),1)</f>
        <v>#NUM!</v>
      </c>
      <c r="D2675">
        <f t="shared" si="411"/>
        <v>0</v>
      </c>
      <c r="E2675">
        <f t="shared" si="412"/>
        <v>0</v>
      </c>
      <c r="F2675">
        <f t="shared" si="413"/>
        <v>0</v>
      </c>
      <c r="G2675">
        <f t="shared" si="414"/>
        <v>0</v>
      </c>
      <c r="H2675">
        <f t="shared" si="415"/>
        <v>0</v>
      </c>
      <c r="I2675">
        <f t="shared" si="416"/>
        <v>0</v>
      </c>
      <c r="J2675">
        <f t="shared" si="417"/>
        <v>0</v>
      </c>
      <c r="K2675">
        <f t="shared" si="418"/>
        <v>0</v>
      </c>
      <c r="L2675">
        <f t="shared" si="419"/>
        <v>0</v>
      </c>
    </row>
    <row r="2676" spans="1:12" x14ac:dyDescent="0.2">
      <c r="A2676">
        <f t="shared" si="420"/>
        <v>2671</v>
      </c>
      <c r="B2676" t="e">
        <f>FLOOR(10^MOD(LOG(Datos!C2671,10),1),1)</f>
        <v>#NUM!</v>
      </c>
      <c r="D2676">
        <f t="shared" si="411"/>
        <v>0</v>
      </c>
      <c r="E2676">
        <f t="shared" si="412"/>
        <v>0</v>
      </c>
      <c r="F2676">
        <f t="shared" si="413"/>
        <v>0</v>
      </c>
      <c r="G2676">
        <f t="shared" si="414"/>
        <v>0</v>
      </c>
      <c r="H2676">
        <f t="shared" si="415"/>
        <v>0</v>
      </c>
      <c r="I2676">
        <f t="shared" si="416"/>
        <v>0</v>
      </c>
      <c r="J2676">
        <f t="shared" si="417"/>
        <v>0</v>
      </c>
      <c r="K2676">
        <f t="shared" si="418"/>
        <v>0</v>
      </c>
      <c r="L2676">
        <f t="shared" si="419"/>
        <v>0</v>
      </c>
    </row>
    <row r="2677" spans="1:12" x14ac:dyDescent="0.2">
      <c r="A2677">
        <f t="shared" si="420"/>
        <v>2672</v>
      </c>
      <c r="B2677" t="e">
        <f>FLOOR(10^MOD(LOG(Datos!C2672,10),1),1)</f>
        <v>#NUM!</v>
      </c>
      <c r="D2677">
        <f t="shared" si="411"/>
        <v>0</v>
      </c>
      <c r="E2677">
        <f t="shared" si="412"/>
        <v>0</v>
      </c>
      <c r="F2677">
        <f t="shared" si="413"/>
        <v>0</v>
      </c>
      <c r="G2677">
        <f t="shared" si="414"/>
        <v>0</v>
      </c>
      <c r="H2677">
        <f t="shared" si="415"/>
        <v>0</v>
      </c>
      <c r="I2677">
        <f t="shared" si="416"/>
        <v>0</v>
      </c>
      <c r="J2677">
        <f t="shared" si="417"/>
        <v>0</v>
      </c>
      <c r="K2677">
        <f t="shared" si="418"/>
        <v>0</v>
      </c>
      <c r="L2677">
        <f t="shared" si="419"/>
        <v>0</v>
      </c>
    </row>
    <row r="2678" spans="1:12" x14ac:dyDescent="0.2">
      <c r="A2678">
        <f t="shared" si="420"/>
        <v>2673</v>
      </c>
      <c r="B2678" t="e">
        <f>FLOOR(10^MOD(LOG(Datos!C2673,10),1),1)</f>
        <v>#NUM!</v>
      </c>
      <c r="D2678">
        <f t="shared" si="411"/>
        <v>0</v>
      </c>
      <c r="E2678">
        <f t="shared" si="412"/>
        <v>0</v>
      </c>
      <c r="F2678">
        <f t="shared" si="413"/>
        <v>0</v>
      </c>
      <c r="G2678">
        <f t="shared" si="414"/>
        <v>0</v>
      </c>
      <c r="H2678">
        <f t="shared" si="415"/>
        <v>0</v>
      </c>
      <c r="I2678">
        <f t="shared" si="416"/>
        <v>0</v>
      </c>
      <c r="J2678">
        <f t="shared" si="417"/>
        <v>0</v>
      </c>
      <c r="K2678">
        <f t="shared" si="418"/>
        <v>0</v>
      </c>
      <c r="L2678">
        <f t="shared" si="419"/>
        <v>0</v>
      </c>
    </row>
    <row r="2679" spans="1:12" x14ac:dyDescent="0.2">
      <c r="A2679">
        <f t="shared" si="420"/>
        <v>2674</v>
      </c>
      <c r="B2679" t="e">
        <f>FLOOR(10^MOD(LOG(Datos!C2674,10),1),1)</f>
        <v>#NUM!</v>
      </c>
      <c r="D2679">
        <f t="shared" si="411"/>
        <v>0</v>
      </c>
      <c r="E2679">
        <f t="shared" si="412"/>
        <v>0</v>
      </c>
      <c r="F2679">
        <f t="shared" si="413"/>
        <v>0</v>
      </c>
      <c r="G2679">
        <f t="shared" si="414"/>
        <v>0</v>
      </c>
      <c r="H2679">
        <f t="shared" si="415"/>
        <v>0</v>
      </c>
      <c r="I2679">
        <f t="shared" si="416"/>
        <v>0</v>
      </c>
      <c r="J2679">
        <f t="shared" si="417"/>
        <v>0</v>
      </c>
      <c r="K2679">
        <f t="shared" si="418"/>
        <v>0</v>
      </c>
      <c r="L2679">
        <f t="shared" si="419"/>
        <v>0</v>
      </c>
    </row>
    <row r="2680" spans="1:12" x14ac:dyDescent="0.2">
      <c r="A2680">
        <f t="shared" si="420"/>
        <v>2675</v>
      </c>
      <c r="B2680" t="e">
        <f>FLOOR(10^MOD(LOG(Datos!C2675,10),1),1)</f>
        <v>#NUM!</v>
      </c>
      <c r="D2680">
        <f t="shared" si="411"/>
        <v>0</v>
      </c>
      <c r="E2680">
        <f t="shared" si="412"/>
        <v>0</v>
      </c>
      <c r="F2680">
        <f t="shared" si="413"/>
        <v>0</v>
      </c>
      <c r="G2680">
        <f t="shared" si="414"/>
        <v>0</v>
      </c>
      <c r="H2680">
        <f t="shared" si="415"/>
        <v>0</v>
      </c>
      <c r="I2680">
        <f t="shared" si="416"/>
        <v>0</v>
      </c>
      <c r="J2680">
        <f t="shared" si="417"/>
        <v>0</v>
      </c>
      <c r="K2680">
        <f t="shared" si="418"/>
        <v>0</v>
      </c>
      <c r="L2680">
        <f t="shared" si="419"/>
        <v>0</v>
      </c>
    </row>
    <row r="2681" spans="1:12" x14ac:dyDescent="0.2">
      <c r="A2681">
        <f t="shared" si="420"/>
        <v>2676</v>
      </c>
      <c r="B2681" t="e">
        <f>FLOOR(10^MOD(LOG(Datos!C2676,10),1),1)</f>
        <v>#NUM!</v>
      </c>
      <c r="D2681">
        <f t="shared" si="411"/>
        <v>0</v>
      </c>
      <c r="E2681">
        <f t="shared" si="412"/>
        <v>0</v>
      </c>
      <c r="F2681">
        <f t="shared" si="413"/>
        <v>0</v>
      </c>
      <c r="G2681">
        <f t="shared" si="414"/>
        <v>0</v>
      </c>
      <c r="H2681">
        <f t="shared" si="415"/>
        <v>0</v>
      </c>
      <c r="I2681">
        <f t="shared" si="416"/>
        <v>0</v>
      </c>
      <c r="J2681">
        <f t="shared" si="417"/>
        <v>0</v>
      </c>
      <c r="K2681">
        <f t="shared" si="418"/>
        <v>0</v>
      </c>
      <c r="L2681">
        <f t="shared" si="419"/>
        <v>0</v>
      </c>
    </row>
    <row r="2682" spans="1:12" x14ac:dyDescent="0.2">
      <c r="A2682">
        <f t="shared" si="420"/>
        <v>2677</v>
      </c>
      <c r="B2682" t="e">
        <f>FLOOR(10^MOD(LOG(Datos!C2677,10),1),1)</f>
        <v>#NUM!</v>
      </c>
      <c r="D2682">
        <f t="shared" si="411"/>
        <v>0</v>
      </c>
      <c r="E2682">
        <f t="shared" si="412"/>
        <v>0</v>
      </c>
      <c r="F2682">
        <f t="shared" si="413"/>
        <v>0</v>
      </c>
      <c r="G2682">
        <f t="shared" si="414"/>
        <v>0</v>
      </c>
      <c r="H2682">
        <f t="shared" si="415"/>
        <v>0</v>
      </c>
      <c r="I2682">
        <f t="shared" si="416"/>
        <v>0</v>
      </c>
      <c r="J2682">
        <f t="shared" si="417"/>
        <v>0</v>
      </c>
      <c r="K2682">
        <f t="shared" si="418"/>
        <v>0</v>
      </c>
      <c r="L2682">
        <f t="shared" si="419"/>
        <v>0</v>
      </c>
    </row>
    <row r="2683" spans="1:12" x14ac:dyDescent="0.2">
      <c r="A2683">
        <f t="shared" si="420"/>
        <v>2678</v>
      </c>
      <c r="B2683" t="e">
        <f>FLOOR(10^MOD(LOG(Datos!C2678,10),1),1)</f>
        <v>#NUM!</v>
      </c>
      <c r="D2683">
        <f t="shared" si="411"/>
        <v>0</v>
      </c>
      <c r="E2683">
        <f t="shared" si="412"/>
        <v>0</v>
      </c>
      <c r="F2683">
        <f t="shared" si="413"/>
        <v>0</v>
      </c>
      <c r="G2683">
        <f t="shared" si="414"/>
        <v>0</v>
      </c>
      <c r="H2683">
        <f t="shared" si="415"/>
        <v>0</v>
      </c>
      <c r="I2683">
        <f t="shared" si="416"/>
        <v>0</v>
      </c>
      <c r="J2683">
        <f t="shared" si="417"/>
        <v>0</v>
      </c>
      <c r="K2683">
        <f t="shared" si="418"/>
        <v>0</v>
      </c>
      <c r="L2683">
        <f t="shared" si="419"/>
        <v>0</v>
      </c>
    </row>
    <row r="2684" spans="1:12" x14ac:dyDescent="0.2">
      <c r="A2684">
        <f t="shared" si="420"/>
        <v>2679</v>
      </c>
      <c r="B2684" t="e">
        <f>FLOOR(10^MOD(LOG(Datos!C2679,10),1),1)</f>
        <v>#NUM!</v>
      </c>
      <c r="D2684">
        <f t="shared" si="411"/>
        <v>0</v>
      </c>
      <c r="E2684">
        <f t="shared" si="412"/>
        <v>0</v>
      </c>
      <c r="F2684">
        <f t="shared" si="413"/>
        <v>0</v>
      </c>
      <c r="G2684">
        <f t="shared" si="414"/>
        <v>0</v>
      </c>
      <c r="H2684">
        <f t="shared" si="415"/>
        <v>0</v>
      </c>
      <c r="I2684">
        <f t="shared" si="416"/>
        <v>0</v>
      </c>
      <c r="J2684">
        <f t="shared" si="417"/>
        <v>0</v>
      </c>
      <c r="K2684">
        <f t="shared" si="418"/>
        <v>0</v>
      </c>
      <c r="L2684">
        <f t="shared" si="419"/>
        <v>0</v>
      </c>
    </row>
    <row r="2685" spans="1:12" x14ac:dyDescent="0.2">
      <c r="A2685">
        <f t="shared" si="420"/>
        <v>2680</v>
      </c>
      <c r="B2685" t="e">
        <f>FLOOR(10^MOD(LOG(Datos!C2680,10),1),1)</f>
        <v>#NUM!</v>
      </c>
      <c r="D2685">
        <f t="shared" si="411"/>
        <v>0</v>
      </c>
      <c r="E2685">
        <f t="shared" si="412"/>
        <v>0</v>
      </c>
      <c r="F2685">
        <f t="shared" si="413"/>
        <v>0</v>
      </c>
      <c r="G2685">
        <f t="shared" si="414"/>
        <v>0</v>
      </c>
      <c r="H2685">
        <f t="shared" si="415"/>
        <v>0</v>
      </c>
      <c r="I2685">
        <f t="shared" si="416"/>
        <v>0</v>
      </c>
      <c r="J2685">
        <f t="shared" si="417"/>
        <v>0</v>
      </c>
      <c r="K2685">
        <f t="shared" si="418"/>
        <v>0</v>
      </c>
      <c r="L2685">
        <f t="shared" si="419"/>
        <v>0</v>
      </c>
    </row>
    <row r="2686" spans="1:12" x14ac:dyDescent="0.2">
      <c r="A2686">
        <f t="shared" si="420"/>
        <v>2681</v>
      </c>
      <c r="B2686" t="e">
        <f>FLOOR(10^MOD(LOG(Datos!C2681,10),1),1)</f>
        <v>#NUM!</v>
      </c>
      <c r="D2686">
        <f t="shared" si="411"/>
        <v>0</v>
      </c>
      <c r="E2686">
        <f t="shared" si="412"/>
        <v>0</v>
      </c>
      <c r="F2686">
        <f t="shared" si="413"/>
        <v>0</v>
      </c>
      <c r="G2686">
        <f t="shared" si="414"/>
        <v>0</v>
      </c>
      <c r="H2686">
        <f t="shared" si="415"/>
        <v>0</v>
      </c>
      <c r="I2686">
        <f t="shared" si="416"/>
        <v>0</v>
      </c>
      <c r="J2686">
        <f t="shared" si="417"/>
        <v>0</v>
      </c>
      <c r="K2686">
        <f t="shared" si="418"/>
        <v>0</v>
      </c>
      <c r="L2686">
        <f t="shared" si="419"/>
        <v>0</v>
      </c>
    </row>
    <row r="2687" spans="1:12" x14ac:dyDescent="0.2">
      <c r="A2687">
        <f t="shared" si="420"/>
        <v>2682</v>
      </c>
      <c r="B2687" t="e">
        <f>FLOOR(10^MOD(LOG(Datos!C2682,10),1),1)</f>
        <v>#NUM!</v>
      </c>
      <c r="D2687">
        <f t="shared" si="411"/>
        <v>0</v>
      </c>
      <c r="E2687">
        <f t="shared" si="412"/>
        <v>0</v>
      </c>
      <c r="F2687">
        <f t="shared" si="413"/>
        <v>0</v>
      </c>
      <c r="G2687">
        <f t="shared" si="414"/>
        <v>0</v>
      </c>
      <c r="H2687">
        <f t="shared" si="415"/>
        <v>0</v>
      </c>
      <c r="I2687">
        <f t="shared" si="416"/>
        <v>0</v>
      </c>
      <c r="J2687">
        <f t="shared" si="417"/>
        <v>0</v>
      </c>
      <c r="K2687">
        <f t="shared" si="418"/>
        <v>0</v>
      </c>
      <c r="L2687">
        <f t="shared" si="419"/>
        <v>0</v>
      </c>
    </row>
    <row r="2688" spans="1:12" x14ac:dyDescent="0.2">
      <c r="A2688">
        <f t="shared" si="420"/>
        <v>2683</v>
      </c>
      <c r="B2688" t="e">
        <f>FLOOR(10^MOD(LOG(Datos!C2683,10),1),1)</f>
        <v>#NUM!</v>
      </c>
      <c r="D2688">
        <f t="shared" si="411"/>
        <v>0</v>
      </c>
      <c r="E2688">
        <f t="shared" si="412"/>
        <v>0</v>
      </c>
      <c r="F2688">
        <f t="shared" si="413"/>
        <v>0</v>
      </c>
      <c r="G2688">
        <f t="shared" si="414"/>
        <v>0</v>
      </c>
      <c r="H2688">
        <f t="shared" si="415"/>
        <v>0</v>
      </c>
      <c r="I2688">
        <f t="shared" si="416"/>
        <v>0</v>
      </c>
      <c r="J2688">
        <f t="shared" si="417"/>
        <v>0</v>
      </c>
      <c r="K2688">
        <f t="shared" si="418"/>
        <v>0</v>
      </c>
      <c r="L2688">
        <f t="shared" si="419"/>
        <v>0</v>
      </c>
    </row>
    <row r="2689" spans="1:12" x14ac:dyDescent="0.2">
      <c r="A2689">
        <f t="shared" si="420"/>
        <v>2684</v>
      </c>
      <c r="B2689" t="e">
        <f>FLOOR(10^MOD(LOG(Datos!C2684,10),1),1)</f>
        <v>#NUM!</v>
      </c>
      <c r="D2689">
        <f t="shared" si="411"/>
        <v>0</v>
      </c>
      <c r="E2689">
        <f t="shared" si="412"/>
        <v>0</v>
      </c>
      <c r="F2689">
        <f t="shared" si="413"/>
        <v>0</v>
      </c>
      <c r="G2689">
        <f t="shared" si="414"/>
        <v>0</v>
      </c>
      <c r="H2689">
        <f t="shared" si="415"/>
        <v>0</v>
      </c>
      <c r="I2689">
        <f t="shared" si="416"/>
        <v>0</v>
      </c>
      <c r="J2689">
        <f t="shared" si="417"/>
        <v>0</v>
      </c>
      <c r="K2689">
        <f t="shared" si="418"/>
        <v>0</v>
      </c>
      <c r="L2689">
        <f t="shared" si="419"/>
        <v>0</v>
      </c>
    </row>
    <row r="2690" spans="1:12" x14ac:dyDescent="0.2">
      <c r="A2690">
        <f t="shared" si="420"/>
        <v>2685</v>
      </c>
      <c r="B2690" t="e">
        <f>FLOOR(10^MOD(LOG(Datos!C2685,10),1),1)</f>
        <v>#NUM!</v>
      </c>
      <c r="D2690">
        <f t="shared" si="411"/>
        <v>0</v>
      </c>
      <c r="E2690">
        <f t="shared" si="412"/>
        <v>0</v>
      </c>
      <c r="F2690">
        <f t="shared" si="413"/>
        <v>0</v>
      </c>
      <c r="G2690">
        <f t="shared" si="414"/>
        <v>0</v>
      </c>
      <c r="H2690">
        <f t="shared" si="415"/>
        <v>0</v>
      </c>
      <c r="I2690">
        <f t="shared" si="416"/>
        <v>0</v>
      </c>
      <c r="J2690">
        <f t="shared" si="417"/>
        <v>0</v>
      </c>
      <c r="K2690">
        <f t="shared" si="418"/>
        <v>0</v>
      </c>
      <c r="L2690">
        <f t="shared" si="419"/>
        <v>0</v>
      </c>
    </row>
    <row r="2691" spans="1:12" x14ac:dyDescent="0.2">
      <c r="A2691">
        <f t="shared" si="420"/>
        <v>2686</v>
      </c>
      <c r="B2691" t="e">
        <f>FLOOR(10^MOD(LOG(Datos!C2686,10),1),1)</f>
        <v>#NUM!</v>
      </c>
      <c r="D2691">
        <f t="shared" si="411"/>
        <v>0</v>
      </c>
      <c r="E2691">
        <f t="shared" si="412"/>
        <v>0</v>
      </c>
      <c r="F2691">
        <f t="shared" si="413"/>
        <v>0</v>
      </c>
      <c r="G2691">
        <f t="shared" si="414"/>
        <v>0</v>
      </c>
      <c r="H2691">
        <f t="shared" si="415"/>
        <v>0</v>
      </c>
      <c r="I2691">
        <f t="shared" si="416"/>
        <v>0</v>
      </c>
      <c r="J2691">
        <f t="shared" si="417"/>
        <v>0</v>
      </c>
      <c r="K2691">
        <f t="shared" si="418"/>
        <v>0</v>
      </c>
      <c r="L2691">
        <f t="shared" si="419"/>
        <v>0</v>
      </c>
    </row>
    <row r="2692" spans="1:12" x14ac:dyDescent="0.2">
      <c r="A2692">
        <f t="shared" si="420"/>
        <v>2687</v>
      </c>
      <c r="B2692" t="e">
        <f>FLOOR(10^MOD(LOG(Datos!C2687,10),1),1)</f>
        <v>#NUM!</v>
      </c>
      <c r="D2692">
        <f t="shared" si="411"/>
        <v>0</v>
      </c>
      <c r="E2692">
        <f t="shared" si="412"/>
        <v>0</v>
      </c>
      <c r="F2692">
        <f t="shared" si="413"/>
        <v>0</v>
      </c>
      <c r="G2692">
        <f t="shared" si="414"/>
        <v>0</v>
      </c>
      <c r="H2692">
        <f t="shared" si="415"/>
        <v>0</v>
      </c>
      <c r="I2692">
        <f t="shared" si="416"/>
        <v>0</v>
      </c>
      <c r="J2692">
        <f t="shared" si="417"/>
        <v>0</v>
      </c>
      <c r="K2692">
        <f t="shared" si="418"/>
        <v>0</v>
      </c>
      <c r="L2692">
        <f t="shared" si="419"/>
        <v>0</v>
      </c>
    </row>
    <row r="2693" spans="1:12" x14ac:dyDescent="0.2">
      <c r="A2693">
        <f t="shared" si="420"/>
        <v>2688</v>
      </c>
      <c r="B2693" t="e">
        <f>FLOOR(10^MOD(LOG(Datos!C2688,10),1),1)</f>
        <v>#NUM!</v>
      </c>
      <c r="D2693">
        <f t="shared" si="411"/>
        <v>0</v>
      </c>
      <c r="E2693">
        <f t="shared" si="412"/>
        <v>0</v>
      </c>
      <c r="F2693">
        <f t="shared" si="413"/>
        <v>0</v>
      </c>
      <c r="G2693">
        <f t="shared" si="414"/>
        <v>0</v>
      </c>
      <c r="H2693">
        <f t="shared" si="415"/>
        <v>0</v>
      </c>
      <c r="I2693">
        <f t="shared" si="416"/>
        <v>0</v>
      </c>
      <c r="J2693">
        <f t="shared" si="417"/>
        <v>0</v>
      </c>
      <c r="K2693">
        <f t="shared" si="418"/>
        <v>0</v>
      </c>
      <c r="L2693">
        <f t="shared" si="419"/>
        <v>0</v>
      </c>
    </row>
    <row r="2694" spans="1:12" x14ac:dyDescent="0.2">
      <c r="A2694">
        <f t="shared" si="420"/>
        <v>2689</v>
      </c>
      <c r="B2694" t="e">
        <f>FLOOR(10^MOD(LOG(Datos!C2689,10),1),1)</f>
        <v>#NUM!</v>
      </c>
      <c r="D2694">
        <f t="shared" si="411"/>
        <v>0</v>
      </c>
      <c r="E2694">
        <f t="shared" si="412"/>
        <v>0</v>
      </c>
      <c r="F2694">
        <f t="shared" si="413"/>
        <v>0</v>
      </c>
      <c r="G2694">
        <f t="shared" si="414"/>
        <v>0</v>
      </c>
      <c r="H2694">
        <f t="shared" si="415"/>
        <v>0</v>
      </c>
      <c r="I2694">
        <f t="shared" si="416"/>
        <v>0</v>
      </c>
      <c r="J2694">
        <f t="shared" si="417"/>
        <v>0</v>
      </c>
      <c r="K2694">
        <f t="shared" si="418"/>
        <v>0</v>
      </c>
      <c r="L2694">
        <f t="shared" si="419"/>
        <v>0</v>
      </c>
    </row>
    <row r="2695" spans="1:12" x14ac:dyDescent="0.2">
      <c r="A2695">
        <f t="shared" si="420"/>
        <v>2690</v>
      </c>
      <c r="B2695" t="e">
        <f>FLOOR(10^MOD(LOG(Datos!C2690,10),1),1)</f>
        <v>#NUM!</v>
      </c>
      <c r="D2695">
        <f t="shared" ref="D2695:D2758" si="421">IF(ISERROR($B2695) = TRUE,0,IF($B2695=1,IF($A2695 &lt;= $C$2,1,0),0))</f>
        <v>0</v>
      </c>
      <c r="E2695">
        <f t="shared" ref="E2695:E2758" si="422">IF(ISERROR($B2695) = TRUE,0,IF($B2695=2,IF($A2695 &lt;= $C$2,1,0),0))</f>
        <v>0</v>
      </c>
      <c r="F2695">
        <f t="shared" ref="F2695:F2758" si="423">IF(ISERROR($B2695) = TRUE,0,IF($B2695=3,IF($A2695 &lt;= $C$2,1,0),0))</f>
        <v>0</v>
      </c>
      <c r="G2695">
        <f t="shared" ref="G2695:G2758" si="424">IF(ISERROR($B2695) = TRUE,0,IF($B2695=4,IF($A2695 &lt;= $C$2,1,0),0))</f>
        <v>0</v>
      </c>
      <c r="H2695">
        <f t="shared" ref="H2695:H2758" si="425">IF(ISERROR($B2695) = TRUE,0,IF($B2695=5,IF($A2695 &lt;= $C$2,1,0),0))</f>
        <v>0</v>
      </c>
      <c r="I2695">
        <f t="shared" ref="I2695:I2758" si="426">IF(ISERROR($B2695) = TRUE,0,IF($B2695=6,IF($A2695 &lt;= $C$2,1,0),0))</f>
        <v>0</v>
      </c>
      <c r="J2695">
        <f t="shared" ref="J2695:J2758" si="427">IF(ISERROR($B2695) = TRUE,0,IF($B2695=7,IF($A2695 &lt;= $C$2,1,0),0))</f>
        <v>0</v>
      </c>
      <c r="K2695">
        <f t="shared" ref="K2695:K2758" si="428">IF(ISERROR($B2695) = TRUE,0,IF($B2695=8,IF($A2695 &lt;= $C$2,1,0),0))</f>
        <v>0</v>
      </c>
      <c r="L2695">
        <f t="shared" ref="L2695:L2758" si="429">IF(ISERROR($B2695) = TRUE,0,IF($B2695=9,IF($A2695 &lt;= $C$2,1,0),0))</f>
        <v>0</v>
      </c>
    </row>
    <row r="2696" spans="1:12" x14ac:dyDescent="0.2">
      <c r="A2696">
        <f t="shared" ref="A2696:A2759" si="430">A2695+1</f>
        <v>2691</v>
      </c>
      <c r="B2696" t="e">
        <f>FLOOR(10^MOD(LOG(Datos!C2691,10),1),1)</f>
        <v>#NUM!</v>
      </c>
      <c r="D2696">
        <f t="shared" si="421"/>
        <v>0</v>
      </c>
      <c r="E2696">
        <f t="shared" si="422"/>
        <v>0</v>
      </c>
      <c r="F2696">
        <f t="shared" si="423"/>
        <v>0</v>
      </c>
      <c r="G2696">
        <f t="shared" si="424"/>
        <v>0</v>
      </c>
      <c r="H2696">
        <f t="shared" si="425"/>
        <v>0</v>
      </c>
      <c r="I2696">
        <f t="shared" si="426"/>
        <v>0</v>
      </c>
      <c r="J2696">
        <f t="shared" si="427"/>
        <v>0</v>
      </c>
      <c r="K2696">
        <f t="shared" si="428"/>
        <v>0</v>
      </c>
      <c r="L2696">
        <f t="shared" si="429"/>
        <v>0</v>
      </c>
    </row>
    <row r="2697" spans="1:12" x14ac:dyDescent="0.2">
      <c r="A2697">
        <f t="shared" si="430"/>
        <v>2692</v>
      </c>
      <c r="B2697" t="e">
        <f>FLOOR(10^MOD(LOG(Datos!C2692,10),1),1)</f>
        <v>#NUM!</v>
      </c>
      <c r="D2697">
        <f t="shared" si="421"/>
        <v>0</v>
      </c>
      <c r="E2697">
        <f t="shared" si="422"/>
        <v>0</v>
      </c>
      <c r="F2697">
        <f t="shared" si="423"/>
        <v>0</v>
      </c>
      <c r="G2697">
        <f t="shared" si="424"/>
        <v>0</v>
      </c>
      <c r="H2697">
        <f t="shared" si="425"/>
        <v>0</v>
      </c>
      <c r="I2697">
        <f t="shared" si="426"/>
        <v>0</v>
      </c>
      <c r="J2697">
        <f t="shared" si="427"/>
        <v>0</v>
      </c>
      <c r="K2697">
        <f t="shared" si="428"/>
        <v>0</v>
      </c>
      <c r="L2697">
        <f t="shared" si="429"/>
        <v>0</v>
      </c>
    </row>
    <row r="2698" spans="1:12" x14ac:dyDescent="0.2">
      <c r="A2698">
        <f t="shared" si="430"/>
        <v>2693</v>
      </c>
      <c r="B2698" t="e">
        <f>FLOOR(10^MOD(LOG(Datos!C2693,10),1),1)</f>
        <v>#NUM!</v>
      </c>
      <c r="D2698">
        <f t="shared" si="421"/>
        <v>0</v>
      </c>
      <c r="E2698">
        <f t="shared" si="422"/>
        <v>0</v>
      </c>
      <c r="F2698">
        <f t="shared" si="423"/>
        <v>0</v>
      </c>
      <c r="G2698">
        <f t="shared" si="424"/>
        <v>0</v>
      </c>
      <c r="H2698">
        <f t="shared" si="425"/>
        <v>0</v>
      </c>
      <c r="I2698">
        <f t="shared" si="426"/>
        <v>0</v>
      </c>
      <c r="J2698">
        <f t="shared" si="427"/>
        <v>0</v>
      </c>
      <c r="K2698">
        <f t="shared" si="428"/>
        <v>0</v>
      </c>
      <c r="L2698">
        <f t="shared" si="429"/>
        <v>0</v>
      </c>
    </row>
    <row r="2699" spans="1:12" x14ac:dyDescent="0.2">
      <c r="A2699">
        <f t="shared" si="430"/>
        <v>2694</v>
      </c>
      <c r="B2699" t="e">
        <f>FLOOR(10^MOD(LOG(Datos!C2694,10),1),1)</f>
        <v>#NUM!</v>
      </c>
      <c r="D2699">
        <f t="shared" si="421"/>
        <v>0</v>
      </c>
      <c r="E2699">
        <f t="shared" si="422"/>
        <v>0</v>
      </c>
      <c r="F2699">
        <f t="shared" si="423"/>
        <v>0</v>
      </c>
      <c r="G2699">
        <f t="shared" si="424"/>
        <v>0</v>
      </c>
      <c r="H2699">
        <f t="shared" si="425"/>
        <v>0</v>
      </c>
      <c r="I2699">
        <f t="shared" si="426"/>
        <v>0</v>
      </c>
      <c r="J2699">
        <f t="shared" si="427"/>
        <v>0</v>
      </c>
      <c r="K2699">
        <f t="shared" si="428"/>
        <v>0</v>
      </c>
      <c r="L2699">
        <f t="shared" si="429"/>
        <v>0</v>
      </c>
    </row>
    <row r="2700" spans="1:12" x14ac:dyDescent="0.2">
      <c r="A2700">
        <f t="shared" si="430"/>
        <v>2695</v>
      </c>
      <c r="B2700" t="e">
        <f>FLOOR(10^MOD(LOG(Datos!C2695,10),1),1)</f>
        <v>#NUM!</v>
      </c>
      <c r="D2700">
        <f t="shared" si="421"/>
        <v>0</v>
      </c>
      <c r="E2700">
        <f t="shared" si="422"/>
        <v>0</v>
      </c>
      <c r="F2700">
        <f t="shared" si="423"/>
        <v>0</v>
      </c>
      <c r="G2700">
        <f t="shared" si="424"/>
        <v>0</v>
      </c>
      <c r="H2700">
        <f t="shared" si="425"/>
        <v>0</v>
      </c>
      <c r="I2700">
        <f t="shared" si="426"/>
        <v>0</v>
      </c>
      <c r="J2700">
        <f t="shared" si="427"/>
        <v>0</v>
      </c>
      <c r="K2700">
        <f t="shared" si="428"/>
        <v>0</v>
      </c>
      <c r="L2700">
        <f t="shared" si="429"/>
        <v>0</v>
      </c>
    </row>
    <row r="2701" spans="1:12" x14ac:dyDescent="0.2">
      <c r="A2701">
        <f t="shared" si="430"/>
        <v>2696</v>
      </c>
      <c r="B2701" t="e">
        <f>FLOOR(10^MOD(LOG(Datos!C2696,10),1),1)</f>
        <v>#NUM!</v>
      </c>
      <c r="D2701">
        <f t="shared" si="421"/>
        <v>0</v>
      </c>
      <c r="E2701">
        <f t="shared" si="422"/>
        <v>0</v>
      </c>
      <c r="F2701">
        <f t="shared" si="423"/>
        <v>0</v>
      </c>
      <c r="G2701">
        <f t="shared" si="424"/>
        <v>0</v>
      </c>
      <c r="H2701">
        <f t="shared" si="425"/>
        <v>0</v>
      </c>
      <c r="I2701">
        <f t="shared" si="426"/>
        <v>0</v>
      </c>
      <c r="J2701">
        <f t="shared" si="427"/>
        <v>0</v>
      </c>
      <c r="K2701">
        <f t="shared" si="428"/>
        <v>0</v>
      </c>
      <c r="L2701">
        <f t="shared" si="429"/>
        <v>0</v>
      </c>
    </row>
    <row r="2702" spans="1:12" x14ac:dyDescent="0.2">
      <c r="A2702">
        <f t="shared" si="430"/>
        <v>2697</v>
      </c>
      <c r="B2702" t="e">
        <f>FLOOR(10^MOD(LOG(Datos!C2697,10),1),1)</f>
        <v>#NUM!</v>
      </c>
      <c r="D2702">
        <f t="shared" si="421"/>
        <v>0</v>
      </c>
      <c r="E2702">
        <f t="shared" si="422"/>
        <v>0</v>
      </c>
      <c r="F2702">
        <f t="shared" si="423"/>
        <v>0</v>
      </c>
      <c r="G2702">
        <f t="shared" si="424"/>
        <v>0</v>
      </c>
      <c r="H2702">
        <f t="shared" si="425"/>
        <v>0</v>
      </c>
      <c r="I2702">
        <f t="shared" si="426"/>
        <v>0</v>
      </c>
      <c r="J2702">
        <f t="shared" si="427"/>
        <v>0</v>
      </c>
      <c r="K2702">
        <f t="shared" si="428"/>
        <v>0</v>
      </c>
      <c r="L2702">
        <f t="shared" si="429"/>
        <v>0</v>
      </c>
    </row>
    <row r="2703" spans="1:12" x14ac:dyDescent="0.2">
      <c r="A2703">
        <f t="shared" si="430"/>
        <v>2698</v>
      </c>
      <c r="B2703" t="e">
        <f>FLOOR(10^MOD(LOG(Datos!C2698,10),1),1)</f>
        <v>#NUM!</v>
      </c>
      <c r="D2703">
        <f t="shared" si="421"/>
        <v>0</v>
      </c>
      <c r="E2703">
        <f t="shared" si="422"/>
        <v>0</v>
      </c>
      <c r="F2703">
        <f t="shared" si="423"/>
        <v>0</v>
      </c>
      <c r="G2703">
        <f t="shared" si="424"/>
        <v>0</v>
      </c>
      <c r="H2703">
        <f t="shared" si="425"/>
        <v>0</v>
      </c>
      <c r="I2703">
        <f t="shared" si="426"/>
        <v>0</v>
      </c>
      <c r="J2703">
        <f t="shared" si="427"/>
        <v>0</v>
      </c>
      <c r="K2703">
        <f t="shared" si="428"/>
        <v>0</v>
      </c>
      <c r="L2703">
        <f t="shared" si="429"/>
        <v>0</v>
      </c>
    </row>
    <row r="2704" spans="1:12" x14ac:dyDescent="0.2">
      <c r="A2704">
        <f t="shared" si="430"/>
        <v>2699</v>
      </c>
      <c r="B2704" t="e">
        <f>FLOOR(10^MOD(LOG(Datos!C2699,10),1),1)</f>
        <v>#NUM!</v>
      </c>
      <c r="D2704">
        <f t="shared" si="421"/>
        <v>0</v>
      </c>
      <c r="E2704">
        <f t="shared" si="422"/>
        <v>0</v>
      </c>
      <c r="F2704">
        <f t="shared" si="423"/>
        <v>0</v>
      </c>
      <c r="G2704">
        <f t="shared" si="424"/>
        <v>0</v>
      </c>
      <c r="H2704">
        <f t="shared" si="425"/>
        <v>0</v>
      </c>
      <c r="I2704">
        <f t="shared" si="426"/>
        <v>0</v>
      </c>
      <c r="J2704">
        <f t="shared" si="427"/>
        <v>0</v>
      </c>
      <c r="K2704">
        <f t="shared" si="428"/>
        <v>0</v>
      </c>
      <c r="L2704">
        <f t="shared" si="429"/>
        <v>0</v>
      </c>
    </row>
    <row r="2705" spans="1:12" x14ac:dyDescent="0.2">
      <c r="A2705">
        <f t="shared" si="430"/>
        <v>2700</v>
      </c>
      <c r="B2705" t="e">
        <f>FLOOR(10^MOD(LOG(Datos!C2700,10),1),1)</f>
        <v>#NUM!</v>
      </c>
      <c r="D2705">
        <f t="shared" si="421"/>
        <v>0</v>
      </c>
      <c r="E2705">
        <f t="shared" si="422"/>
        <v>0</v>
      </c>
      <c r="F2705">
        <f t="shared" si="423"/>
        <v>0</v>
      </c>
      <c r="G2705">
        <f t="shared" si="424"/>
        <v>0</v>
      </c>
      <c r="H2705">
        <f t="shared" si="425"/>
        <v>0</v>
      </c>
      <c r="I2705">
        <f t="shared" si="426"/>
        <v>0</v>
      </c>
      <c r="J2705">
        <f t="shared" si="427"/>
        <v>0</v>
      </c>
      <c r="K2705">
        <f t="shared" si="428"/>
        <v>0</v>
      </c>
      <c r="L2705">
        <f t="shared" si="429"/>
        <v>0</v>
      </c>
    </row>
    <row r="2706" spans="1:12" x14ac:dyDescent="0.2">
      <c r="A2706">
        <f t="shared" si="430"/>
        <v>2701</v>
      </c>
      <c r="B2706" t="e">
        <f>FLOOR(10^MOD(LOG(Datos!C2701,10),1),1)</f>
        <v>#NUM!</v>
      </c>
      <c r="D2706">
        <f t="shared" si="421"/>
        <v>0</v>
      </c>
      <c r="E2706">
        <f t="shared" si="422"/>
        <v>0</v>
      </c>
      <c r="F2706">
        <f t="shared" si="423"/>
        <v>0</v>
      </c>
      <c r="G2706">
        <f t="shared" si="424"/>
        <v>0</v>
      </c>
      <c r="H2706">
        <f t="shared" si="425"/>
        <v>0</v>
      </c>
      <c r="I2706">
        <f t="shared" si="426"/>
        <v>0</v>
      </c>
      <c r="J2706">
        <f t="shared" si="427"/>
        <v>0</v>
      </c>
      <c r="K2706">
        <f t="shared" si="428"/>
        <v>0</v>
      </c>
      <c r="L2706">
        <f t="shared" si="429"/>
        <v>0</v>
      </c>
    </row>
    <row r="2707" spans="1:12" x14ac:dyDescent="0.2">
      <c r="A2707">
        <f t="shared" si="430"/>
        <v>2702</v>
      </c>
      <c r="B2707" t="e">
        <f>FLOOR(10^MOD(LOG(Datos!C2702,10),1),1)</f>
        <v>#NUM!</v>
      </c>
      <c r="D2707">
        <f t="shared" si="421"/>
        <v>0</v>
      </c>
      <c r="E2707">
        <f t="shared" si="422"/>
        <v>0</v>
      </c>
      <c r="F2707">
        <f t="shared" si="423"/>
        <v>0</v>
      </c>
      <c r="G2707">
        <f t="shared" si="424"/>
        <v>0</v>
      </c>
      <c r="H2707">
        <f t="shared" si="425"/>
        <v>0</v>
      </c>
      <c r="I2707">
        <f t="shared" si="426"/>
        <v>0</v>
      </c>
      <c r="J2707">
        <f t="shared" si="427"/>
        <v>0</v>
      </c>
      <c r="K2707">
        <f t="shared" si="428"/>
        <v>0</v>
      </c>
      <c r="L2707">
        <f t="shared" si="429"/>
        <v>0</v>
      </c>
    </row>
    <row r="2708" spans="1:12" x14ac:dyDescent="0.2">
      <c r="A2708">
        <f t="shared" si="430"/>
        <v>2703</v>
      </c>
      <c r="B2708" t="e">
        <f>FLOOR(10^MOD(LOG(Datos!C2703,10),1),1)</f>
        <v>#NUM!</v>
      </c>
      <c r="D2708">
        <f t="shared" si="421"/>
        <v>0</v>
      </c>
      <c r="E2708">
        <f t="shared" si="422"/>
        <v>0</v>
      </c>
      <c r="F2708">
        <f t="shared" si="423"/>
        <v>0</v>
      </c>
      <c r="G2708">
        <f t="shared" si="424"/>
        <v>0</v>
      </c>
      <c r="H2708">
        <f t="shared" si="425"/>
        <v>0</v>
      </c>
      <c r="I2708">
        <f t="shared" si="426"/>
        <v>0</v>
      </c>
      <c r="J2708">
        <f t="shared" si="427"/>
        <v>0</v>
      </c>
      <c r="K2708">
        <f t="shared" si="428"/>
        <v>0</v>
      </c>
      <c r="L2708">
        <f t="shared" si="429"/>
        <v>0</v>
      </c>
    </row>
    <row r="2709" spans="1:12" x14ac:dyDescent="0.2">
      <c r="A2709">
        <f t="shared" si="430"/>
        <v>2704</v>
      </c>
      <c r="B2709" t="e">
        <f>FLOOR(10^MOD(LOG(Datos!C2704,10),1),1)</f>
        <v>#NUM!</v>
      </c>
      <c r="D2709">
        <f t="shared" si="421"/>
        <v>0</v>
      </c>
      <c r="E2709">
        <f t="shared" si="422"/>
        <v>0</v>
      </c>
      <c r="F2709">
        <f t="shared" si="423"/>
        <v>0</v>
      </c>
      <c r="G2709">
        <f t="shared" si="424"/>
        <v>0</v>
      </c>
      <c r="H2709">
        <f t="shared" si="425"/>
        <v>0</v>
      </c>
      <c r="I2709">
        <f t="shared" si="426"/>
        <v>0</v>
      </c>
      <c r="J2709">
        <f t="shared" si="427"/>
        <v>0</v>
      </c>
      <c r="K2709">
        <f t="shared" si="428"/>
        <v>0</v>
      </c>
      <c r="L2709">
        <f t="shared" si="429"/>
        <v>0</v>
      </c>
    </row>
    <row r="2710" spans="1:12" x14ac:dyDescent="0.2">
      <c r="A2710">
        <f t="shared" si="430"/>
        <v>2705</v>
      </c>
      <c r="B2710" t="e">
        <f>FLOOR(10^MOD(LOG(Datos!C2705,10),1),1)</f>
        <v>#NUM!</v>
      </c>
      <c r="D2710">
        <f t="shared" si="421"/>
        <v>0</v>
      </c>
      <c r="E2710">
        <f t="shared" si="422"/>
        <v>0</v>
      </c>
      <c r="F2710">
        <f t="shared" si="423"/>
        <v>0</v>
      </c>
      <c r="G2710">
        <f t="shared" si="424"/>
        <v>0</v>
      </c>
      <c r="H2710">
        <f t="shared" si="425"/>
        <v>0</v>
      </c>
      <c r="I2710">
        <f t="shared" si="426"/>
        <v>0</v>
      </c>
      <c r="J2710">
        <f t="shared" si="427"/>
        <v>0</v>
      </c>
      <c r="K2710">
        <f t="shared" si="428"/>
        <v>0</v>
      </c>
      <c r="L2710">
        <f t="shared" si="429"/>
        <v>0</v>
      </c>
    </row>
    <row r="2711" spans="1:12" x14ac:dyDescent="0.2">
      <c r="A2711">
        <f t="shared" si="430"/>
        <v>2706</v>
      </c>
      <c r="B2711" t="e">
        <f>FLOOR(10^MOD(LOG(Datos!C2706,10),1),1)</f>
        <v>#NUM!</v>
      </c>
      <c r="D2711">
        <f t="shared" si="421"/>
        <v>0</v>
      </c>
      <c r="E2711">
        <f t="shared" si="422"/>
        <v>0</v>
      </c>
      <c r="F2711">
        <f t="shared" si="423"/>
        <v>0</v>
      </c>
      <c r="G2711">
        <f t="shared" si="424"/>
        <v>0</v>
      </c>
      <c r="H2711">
        <f t="shared" si="425"/>
        <v>0</v>
      </c>
      <c r="I2711">
        <f t="shared" si="426"/>
        <v>0</v>
      </c>
      <c r="J2711">
        <f t="shared" si="427"/>
        <v>0</v>
      </c>
      <c r="K2711">
        <f t="shared" si="428"/>
        <v>0</v>
      </c>
      <c r="L2711">
        <f t="shared" si="429"/>
        <v>0</v>
      </c>
    </row>
    <row r="2712" spans="1:12" x14ac:dyDescent="0.2">
      <c r="A2712">
        <f t="shared" si="430"/>
        <v>2707</v>
      </c>
      <c r="B2712" t="e">
        <f>FLOOR(10^MOD(LOG(Datos!C2707,10),1),1)</f>
        <v>#NUM!</v>
      </c>
      <c r="D2712">
        <f t="shared" si="421"/>
        <v>0</v>
      </c>
      <c r="E2712">
        <f t="shared" si="422"/>
        <v>0</v>
      </c>
      <c r="F2712">
        <f t="shared" si="423"/>
        <v>0</v>
      </c>
      <c r="G2712">
        <f t="shared" si="424"/>
        <v>0</v>
      </c>
      <c r="H2712">
        <f t="shared" si="425"/>
        <v>0</v>
      </c>
      <c r="I2712">
        <f t="shared" si="426"/>
        <v>0</v>
      </c>
      <c r="J2712">
        <f t="shared" si="427"/>
        <v>0</v>
      </c>
      <c r="K2712">
        <f t="shared" si="428"/>
        <v>0</v>
      </c>
      <c r="L2712">
        <f t="shared" si="429"/>
        <v>0</v>
      </c>
    </row>
    <row r="2713" spans="1:12" x14ac:dyDescent="0.2">
      <c r="A2713">
        <f t="shared" si="430"/>
        <v>2708</v>
      </c>
      <c r="B2713" t="e">
        <f>FLOOR(10^MOD(LOG(Datos!C2708,10),1),1)</f>
        <v>#NUM!</v>
      </c>
      <c r="D2713">
        <f t="shared" si="421"/>
        <v>0</v>
      </c>
      <c r="E2713">
        <f t="shared" si="422"/>
        <v>0</v>
      </c>
      <c r="F2713">
        <f t="shared" si="423"/>
        <v>0</v>
      </c>
      <c r="G2713">
        <f t="shared" si="424"/>
        <v>0</v>
      </c>
      <c r="H2713">
        <f t="shared" si="425"/>
        <v>0</v>
      </c>
      <c r="I2713">
        <f t="shared" si="426"/>
        <v>0</v>
      </c>
      <c r="J2713">
        <f t="shared" si="427"/>
        <v>0</v>
      </c>
      <c r="K2713">
        <f t="shared" si="428"/>
        <v>0</v>
      </c>
      <c r="L2713">
        <f t="shared" si="429"/>
        <v>0</v>
      </c>
    </row>
    <row r="2714" spans="1:12" x14ac:dyDescent="0.2">
      <c r="A2714">
        <f t="shared" si="430"/>
        <v>2709</v>
      </c>
      <c r="B2714" t="e">
        <f>FLOOR(10^MOD(LOG(Datos!C2709,10),1),1)</f>
        <v>#NUM!</v>
      </c>
      <c r="D2714">
        <f t="shared" si="421"/>
        <v>0</v>
      </c>
      <c r="E2714">
        <f t="shared" si="422"/>
        <v>0</v>
      </c>
      <c r="F2714">
        <f t="shared" si="423"/>
        <v>0</v>
      </c>
      <c r="G2714">
        <f t="shared" si="424"/>
        <v>0</v>
      </c>
      <c r="H2714">
        <f t="shared" si="425"/>
        <v>0</v>
      </c>
      <c r="I2714">
        <f t="shared" si="426"/>
        <v>0</v>
      </c>
      <c r="J2714">
        <f t="shared" si="427"/>
        <v>0</v>
      </c>
      <c r="K2714">
        <f t="shared" si="428"/>
        <v>0</v>
      </c>
      <c r="L2714">
        <f t="shared" si="429"/>
        <v>0</v>
      </c>
    </row>
    <row r="2715" spans="1:12" x14ac:dyDescent="0.2">
      <c r="A2715">
        <f t="shared" si="430"/>
        <v>2710</v>
      </c>
      <c r="B2715" t="e">
        <f>FLOOR(10^MOD(LOG(Datos!C2710,10),1),1)</f>
        <v>#NUM!</v>
      </c>
      <c r="D2715">
        <f t="shared" si="421"/>
        <v>0</v>
      </c>
      <c r="E2715">
        <f t="shared" si="422"/>
        <v>0</v>
      </c>
      <c r="F2715">
        <f t="shared" si="423"/>
        <v>0</v>
      </c>
      <c r="G2715">
        <f t="shared" si="424"/>
        <v>0</v>
      </c>
      <c r="H2715">
        <f t="shared" si="425"/>
        <v>0</v>
      </c>
      <c r="I2715">
        <f t="shared" si="426"/>
        <v>0</v>
      </c>
      <c r="J2715">
        <f t="shared" si="427"/>
        <v>0</v>
      </c>
      <c r="K2715">
        <f t="shared" si="428"/>
        <v>0</v>
      </c>
      <c r="L2715">
        <f t="shared" si="429"/>
        <v>0</v>
      </c>
    </row>
    <row r="2716" spans="1:12" x14ac:dyDescent="0.2">
      <c r="A2716">
        <f t="shared" si="430"/>
        <v>2711</v>
      </c>
      <c r="B2716" t="e">
        <f>FLOOR(10^MOD(LOG(Datos!C2711,10),1),1)</f>
        <v>#NUM!</v>
      </c>
      <c r="D2716">
        <f t="shared" si="421"/>
        <v>0</v>
      </c>
      <c r="E2716">
        <f t="shared" si="422"/>
        <v>0</v>
      </c>
      <c r="F2716">
        <f t="shared" si="423"/>
        <v>0</v>
      </c>
      <c r="G2716">
        <f t="shared" si="424"/>
        <v>0</v>
      </c>
      <c r="H2716">
        <f t="shared" si="425"/>
        <v>0</v>
      </c>
      <c r="I2716">
        <f t="shared" si="426"/>
        <v>0</v>
      </c>
      <c r="J2716">
        <f t="shared" si="427"/>
        <v>0</v>
      </c>
      <c r="K2716">
        <f t="shared" si="428"/>
        <v>0</v>
      </c>
      <c r="L2716">
        <f t="shared" si="429"/>
        <v>0</v>
      </c>
    </row>
    <row r="2717" spans="1:12" x14ac:dyDescent="0.2">
      <c r="A2717">
        <f t="shared" si="430"/>
        <v>2712</v>
      </c>
      <c r="B2717" t="e">
        <f>FLOOR(10^MOD(LOG(Datos!C2712,10),1),1)</f>
        <v>#NUM!</v>
      </c>
      <c r="D2717">
        <f t="shared" si="421"/>
        <v>0</v>
      </c>
      <c r="E2717">
        <f t="shared" si="422"/>
        <v>0</v>
      </c>
      <c r="F2717">
        <f t="shared" si="423"/>
        <v>0</v>
      </c>
      <c r="G2717">
        <f t="shared" si="424"/>
        <v>0</v>
      </c>
      <c r="H2717">
        <f t="shared" si="425"/>
        <v>0</v>
      </c>
      <c r="I2717">
        <f t="shared" si="426"/>
        <v>0</v>
      </c>
      <c r="J2717">
        <f t="shared" si="427"/>
        <v>0</v>
      </c>
      <c r="K2717">
        <f t="shared" si="428"/>
        <v>0</v>
      </c>
      <c r="L2717">
        <f t="shared" si="429"/>
        <v>0</v>
      </c>
    </row>
    <row r="2718" spans="1:12" x14ac:dyDescent="0.2">
      <c r="A2718">
        <f t="shared" si="430"/>
        <v>2713</v>
      </c>
      <c r="B2718" t="e">
        <f>FLOOR(10^MOD(LOG(Datos!C2713,10),1),1)</f>
        <v>#NUM!</v>
      </c>
      <c r="D2718">
        <f t="shared" si="421"/>
        <v>0</v>
      </c>
      <c r="E2718">
        <f t="shared" si="422"/>
        <v>0</v>
      </c>
      <c r="F2718">
        <f t="shared" si="423"/>
        <v>0</v>
      </c>
      <c r="G2718">
        <f t="shared" si="424"/>
        <v>0</v>
      </c>
      <c r="H2718">
        <f t="shared" si="425"/>
        <v>0</v>
      </c>
      <c r="I2718">
        <f t="shared" si="426"/>
        <v>0</v>
      </c>
      <c r="J2718">
        <f t="shared" si="427"/>
        <v>0</v>
      </c>
      <c r="K2718">
        <f t="shared" si="428"/>
        <v>0</v>
      </c>
      <c r="L2718">
        <f t="shared" si="429"/>
        <v>0</v>
      </c>
    </row>
    <row r="2719" spans="1:12" x14ac:dyDescent="0.2">
      <c r="A2719">
        <f t="shared" si="430"/>
        <v>2714</v>
      </c>
      <c r="B2719" t="e">
        <f>FLOOR(10^MOD(LOG(Datos!C2714,10),1),1)</f>
        <v>#NUM!</v>
      </c>
      <c r="D2719">
        <f t="shared" si="421"/>
        <v>0</v>
      </c>
      <c r="E2719">
        <f t="shared" si="422"/>
        <v>0</v>
      </c>
      <c r="F2719">
        <f t="shared" si="423"/>
        <v>0</v>
      </c>
      <c r="G2719">
        <f t="shared" si="424"/>
        <v>0</v>
      </c>
      <c r="H2719">
        <f t="shared" si="425"/>
        <v>0</v>
      </c>
      <c r="I2719">
        <f t="shared" si="426"/>
        <v>0</v>
      </c>
      <c r="J2719">
        <f t="shared" si="427"/>
        <v>0</v>
      </c>
      <c r="K2719">
        <f t="shared" si="428"/>
        <v>0</v>
      </c>
      <c r="L2719">
        <f t="shared" si="429"/>
        <v>0</v>
      </c>
    </row>
    <row r="2720" spans="1:12" x14ac:dyDescent="0.2">
      <c r="A2720">
        <f t="shared" si="430"/>
        <v>2715</v>
      </c>
      <c r="B2720" t="e">
        <f>FLOOR(10^MOD(LOG(Datos!C2715,10),1),1)</f>
        <v>#NUM!</v>
      </c>
      <c r="D2720">
        <f t="shared" si="421"/>
        <v>0</v>
      </c>
      <c r="E2720">
        <f t="shared" si="422"/>
        <v>0</v>
      </c>
      <c r="F2720">
        <f t="shared" si="423"/>
        <v>0</v>
      </c>
      <c r="G2720">
        <f t="shared" si="424"/>
        <v>0</v>
      </c>
      <c r="H2720">
        <f t="shared" si="425"/>
        <v>0</v>
      </c>
      <c r="I2720">
        <f t="shared" si="426"/>
        <v>0</v>
      </c>
      <c r="J2720">
        <f t="shared" si="427"/>
        <v>0</v>
      </c>
      <c r="K2720">
        <f t="shared" si="428"/>
        <v>0</v>
      </c>
      <c r="L2720">
        <f t="shared" si="429"/>
        <v>0</v>
      </c>
    </row>
    <row r="2721" spans="1:12" x14ac:dyDescent="0.2">
      <c r="A2721">
        <f t="shared" si="430"/>
        <v>2716</v>
      </c>
      <c r="B2721" t="e">
        <f>FLOOR(10^MOD(LOG(Datos!C2716,10),1),1)</f>
        <v>#NUM!</v>
      </c>
      <c r="D2721">
        <f t="shared" si="421"/>
        <v>0</v>
      </c>
      <c r="E2721">
        <f t="shared" si="422"/>
        <v>0</v>
      </c>
      <c r="F2721">
        <f t="shared" si="423"/>
        <v>0</v>
      </c>
      <c r="G2721">
        <f t="shared" si="424"/>
        <v>0</v>
      </c>
      <c r="H2721">
        <f t="shared" si="425"/>
        <v>0</v>
      </c>
      <c r="I2721">
        <f t="shared" si="426"/>
        <v>0</v>
      </c>
      <c r="J2721">
        <f t="shared" si="427"/>
        <v>0</v>
      </c>
      <c r="K2721">
        <f t="shared" si="428"/>
        <v>0</v>
      </c>
      <c r="L2721">
        <f t="shared" si="429"/>
        <v>0</v>
      </c>
    </row>
    <row r="2722" spans="1:12" x14ac:dyDescent="0.2">
      <c r="A2722">
        <f t="shared" si="430"/>
        <v>2717</v>
      </c>
      <c r="B2722" t="e">
        <f>FLOOR(10^MOD(LOG(Datos!C2717,10),1),1)</f>
        <v>#NUM!</v>
      </c>
      <c r="D2722">
        <f t="shared" si="421"/>
        <v>0</v>
      </c>
      <c r="E2722">
        <f t="shared" si="422"/>
        <v>0</v>
      </c>
      <c r="F2722">
        <f t="shared" si="423"/>
        <v>0</v>
      </c>
      <c r="G2722">
        <f t="shared" si="424"/>
        <v>0</v>
      </c>
      <c r="H2722">
        <f t="shared" si="425"/>
        <v>0</v>
      </c>
      <c r="I2722">
        <f t="shared" si="426"/>
        <v>0</v>
      </c>
      <c r="J2722">
        <f t="shared" si="427"/>
        <v>0</v>
      </c>
      <c r="K2722">
        <f t="shared" si="428"/>
        <v>0</v>
      </c>
      <c r="L2722">
        <f t="shared" si="429"/>
        <v>0</v>
      </c>
    </row>
    <row r="2723" spans="1:12" x14ac:dyDescent="0.2">
      <c r="A2723">
        <f t="shared" si="430"/>
        <v>2718</v>
      </c>
      <c r="B2723" t="e">
        <f>FLOOR(10^MOD(LOG(Datos!C2718,10),1),1)</f>
        <v>#NUM!</v>
      </c>
      <c r="D2723">
        <f t="shared" si="421"/>
        <v>0</v>
      </c>
      <c r="E2723">
        <f t="shared" si="422"/>
        <v>0</v>
      </c>
      <c r="F2723">
        <f t="shared" si="423"/>
        <v>0</v>
      </c>
      <c r="G2723">
        <f t="shared" si="424"/>
        <v>0</v>
      </c>
      <c r="H2723">
        <f t="shared" si="425"/>
        <v>0</v>
      </c>
      <c r="I2723">
        <f t="shared" si="426"/>
        <v>0</v>
      </c>
      <c r="J2723">
        <f t="shared" si="427"/>
        <v>0</v>
      </c>
      <c r="K2723">
        <f t="shared" si="428"/>
        <v>0</v>
      </c>
      <c r="L2723">
        <f t="shared" si="429"/>
        <v>0</v>
      </c>
    </row>
    <row r="2724" spans="1:12" x14ac:dyDescent="0.2">
      <c r="A2724">
        <f t="shared" si="430"/>
        <v>2719</v>
      </c>
      <c r="B2724" t="e">
        <f>FLOOR(10^MOD(LOG(Datos!C2719,10),1),1)</f>
        <v>#NUM!</v>
      </c>
      <c r="D2724">
        <f t="shared" si="421"/>
        <v>0</v>
      </c>
      <c r="E2724">
        <f t="shared" si="422"/>
        <v>0</v>
      </c>
      <c r="F2724">
        <f t="shared" si="423"/>
        <v>0</v>
      </c>
      <c r="G2724">
        <f t="shared" si="424"/>
        <v>0</v>
      </c>
      <c r="H2724">
        <f t="shared" si="425"/>
        <v>0</v>
      </c>
      <c r="I2724">
        <f t="shared" si="426"/>
        <v>0</v>
      </c>
      <c r="J2724">
        <f t="shared" si="427"/>
        <v>0</v>
      </c>
      <c r="K2724">
        <f t="shared" si="428"/>
        <v>0</v>
      </c>
      <c r="L2724">
        <f t="shared" si="429"/>
        <v>0</v>
      </c>
    </row>
    <row r="2725" spans="1:12" x14ac:dyDescent="0.2">
      <c r="A2725">
        <f t="shared" si="430"/>
        <v>2720</v>
      </c>
      <c r="B2725" t="e">
        <f>FLOOR(10^MOD(LOG(Datos!C2720,10),1),1)</f>
        <v>#NUM!</v>
      </c>
      <c r="D2725">
        <f t="shared" si="421"/>
        <v>0</v>
      </c>
      <c r="E2725">
        <f t="shared" si="422"/>
        <v>0</v>
      </c>
      <c r="F2725">
        <f t="shared" si="423"/>
        <v>0</v>
      </c>
      <c r="G2725">
        <f t="shared" si="424"/>
        <v>0</v>
      </c>
      <c r="H2725">
        <f t="shared" si="425"/>
        <v>0</v>
      </c>
      <c r="I2725">
        <f t="shared" si="426"/>
        <v>0</v>
      </c>
      <c r="J2725">
        <f t="shared" si="427"/>
        <v>0</v>
      </c>
      <c r="K2725">
        <f t="shared" si="428"/>
        <v>0</v>
      </c>
      <c r="L2725">
        <f t="shared" si="429"/>
        <v>0</v>
      </c>
    </row>
    <row r="2726" spans="1:12" x14ac:dyDescent="0.2">
      <c r="A2726">
        <f t="shared" si="430"/>
        <v>2721</v>
      </c>
      <c r="B2726" t="e">
        <f>FLOOR(10^MOD(LOG(Datos!C2721,10),1),1)</f>
        <v>#NUM!</v>
      </c>
      <c r="D2726">
        <f t="shared" si="421"/>
        <v>0</v>
      </c>
      <c r="E2726">
        <f t="shared" si="422"/>
        <v>0</v>
      </c>
      <c r="F2726">
        <f t="shared" si="423"/>
        <v>0</v>
      </c>
      <c r="G2726">
        <f t="shared" si="424"/>
        <v>0</v>
      </c>
      <c r="H2726">
        <f t="shared" si="425"/>
        <v>0</v>
      </c>
      <c r="I2726">
        <f t="shared" si="426"/>
        <v>0</v>
      </c>
      <c r="J2726">
        <f t="shared" si="427"/>
        <v>0</v>
      </c>
      <c r="K2726">
        <f t="shared" si="428"/>
        <v>0</v>
      </c>
      <c r="L2726">
        <f t="shared" si="429"/>
        <v>0</v>
      </c>
    </row>
    <row r="2727" spans="1:12" x14ac:dyDescent="0.2">
      <c r="A2727">
        <f t="shared" si="430"/>
        <v>2722</v>
      </c>
      <c r="B2727" t="e">
        <f>FLOOR(10^MOD(LOG(Datos!C2722,10),1),1)</f>
        <v>#NUM!</v>
      </c>
      <c r="D2727">
        <f t="shared" si="421"/>
        <v>0</v>
      </c>
      <c r="E2727">
        <f t="shared" si="422"/>
        <v>0</v>
      </c>
      <c r="F2727">
        <f t="shared" si="423"/>
        <v>0</v>
      </c>
      <c r="G2727">
        <f t="shared" si="424"/>
        <v>0</v>
      </c>
      <c r="H2727">
        <f t="shared" si="425"/>
        <v>0</v>
      </c>
      <c r="I2727">
        <f t="shared" si="426"/>
        <v>0</v>
      </c>
      <c r="J2727">
        <f t="shared" si="427"/>
        <v>0</v>
      </c>
      <c r="K2727">
        <f t="shared" si="428"/>
        <v>0</v>
      </c>
      <c r="L2727">
        <f t="shared" si="429"/>
        <v>0</v>
      </c>
    </row>
    <row r="2728" spans="1:12" x14ac:dyDescent="0.2">
      <c r="A2728">
        <f t="shared" si="430"/>
        <v>2723</v>
      </c>
      <c r="B2728" t="e">
        <f>FLOOR(10^MOD(LOG(Datos!C2723,10),1),1)</f>
        <v>#NUM!</v>
      </c>
      <c r="D2728">
        <f t="shared" si="421"/>
        <v>0</v>
      </c>
      <c r="E2728">
        <f t="shared" si="422"/>
        <v>0</v>
      </c>
      <c r="F2728">
        <f t="shared" si="423"/>
        <v>0</v>
      </c>
      <c r="G2728">
        <f t="shared" si="424"/>
        <v>0</v>
      </c>
      <c r="H2728">
        <f t="shared" si="425"/>
        <v>0</v>
      </c>
      <c r="I2728">
        <f t="shared" si="426"/>
        <v>0</v>
      </c>
      <c r="J2728">
        <f t="shared" si="427"/>
        <v>0</v>
      </c>
      <c r="K2728">
        <f t="shared" si="428"/>
        <v>0</v>
      </c>
      <c r="L2728">
        <f t="shared" si="429"/>
        <v>0</v>
      </c>
    </row>
    <row r="2729" spans="1:12" x14ac:dyDescent="0.2">
      <c r="A2729">
        <f t="shared" si="430"/>
        <v>2724</v>
      </c>
      <c r="B2729" t="e">
        <f>FLOOR(10^MOD(LOG(Datos!C2724,10),1),1)</f>
        <v>#NUM!</v>
      </c>
      <c r="D2729">
        <f t="shared" si="421"/>
        <v>0</v>
      </c>
      <c r="E2729">
        <f t="shared" si="422"/>
        <v>0</v>
      </c>
      <c r="F2729">
        <f t="shared" si="423"/>
        <v>0</v>
      </c>
      <c r="G2729">
        <f t="shared" si="424"/>
        <v>0</v>
      </c>
      <c r="H2729">
        <f t="shared" si="425"/>
        <v>0</v>
      </c>
      <c r="I2729">
        <f t="shared" si="426"/>
        <v>0</v>
      </c>
      <c r="J2729">
        <f t="shared" si="427"/>
        <v>0</v>
      </c>
      <c r="K2729">
        <f t="shared" si="428"/>
        <v>0</v>
      </c>
      <c r="L2729">
        <f t="shared" si="429"/>
        <v>0</v>
      </c>
    </row>
    <row r="2730" spans="1:12" x14ac:dyDescent="0.2">
      <c r="A2730">
        <f t="shared" si="430"/>
        <v>2725</v>
      </c>
      <c r="B2730" t="e">
        <f>FLOOR(10^MOD(LOG(Datos!C2725,10),1),1)</f>
        <v>#NUM!</v>
      </c>
      <c r="D2730">
        <f t="shared" si="421"/>
        <v>0</v>
      </c>
      <c r="E2730">
        <f t="shared" si="422"/>
        <v>0</v>
      </c>
      <c r="F2730">
        <f t="shared" si="423"/>
        <v>0</v>
      </c>
      <c r="G2730">
        <f t="shared" si="424"/>
        <v>0</v>
      </c>
      <c r="H2730">
        <f t="shared" si="425"/>
        <v>0</v>
      </c>
      <c r="I2730">
        <f t="shared" si="426"/>
        <v>0</v>
      </c>
      <c r="J2730">
        <f t="shared" si="427"/>
        <v>0</v>
      </c>
      <c r="K2730">
        <f t="shared" si="428"/>
        <v>0</v>
      </c>
      <c r="L2730">
        <f t="shared" si="429"/>
        <v>0</v>
      </c>
    </row>
    <row r="2731" spans="1:12" x14ac:dyDescent="0.2">
      <c r="A2731">
        <f t="shared" si="430"/>
        <v>2726</v>
      </c>
      <c r="B2731" t="e">
        <f>FLOOR(10^MOD(LOG(Datos!C2726,10),1),1)</f>
        <v>#NUM!</v>
      </c>
      <c r="D2731">
        <f t="shared" si="421"/>
        <v>0</v>
      </c>
      <c r="E2731">
        <f t="shared" si="422"/>
        <v>0</v>
      </c>
      <c r="F2731">
        <f t="shared" si="423"/>
        <v>0</v>
      </c>
      <c r="G2731">
        <f t="shared" si="424"/>
        <v>0</v>
      </c>
      <c r="H2731">
        <f t="shared" si="425"/>
        <v>0</v>
      </c>
      <c r="I2731">
        <f t="shared" si="426"/>
        <v>0</v>
      </c>
      <c r="J2731">
        <f t="shared" si="427"/>
        <v>0</v>
      </c>
      <c r="K2731">
        <f t="shared" si="428"/>
        <v>0</v>
      </c>
      <c r="L2731">
        <f t="shared" si="429"/>
        <v>0</v>
      </c>
    </row>
    <row r="2732" spans="1:12" x14ac:dyDescent="0.2">
      <c r="A2732">
        <f t="shared" si="430"/>
        <v>2727</v>
      </c>
      <c r="B2732" t="e">
        <f>FLOOR(10^MOD(LOG(Datos!C2727,10),1),1)</f>
        <v>#NUM!</v>
      </c>
      <c r="D2732">
        <f t="shared" si="421"/>
        <v>0</v>
      </c>
      <c r="E2732">
        <f t="shared" si="422"/>
        <v>0</v>
      </c>
      <c r="F2732">
        <f t="shared" si="423"/>
        <v>0</v>
      </c>
      <c r="G2732">
        <f t="shared" si="424"/>
        <v>0</v>
      </c>
      <c r="H2732">
        <f t="shared" si="425"/>
        <v>0</v>
      </c>
      <c r="I2732">
        <f t="shared" si="426"/>
        <v>0</v>
      </c>
      <c r="J2732">
        <f t="shared" si="427"/>
        <v>0</v>
      </c>
      <c r="K2732">
        <f t="shared" si="428"/>
        <v>0</v>
      </c>
      <c r="L2732">
        <f t="shared" si="429"/>
        <v>0</v>
      </c>
    </row>
    <row r="2733" spans="1:12" x14ac:dyDescent="0.2">
      <c r="A2733">
        <f t="shared" si="430"/>
        <v>2728</v>
      </c>
      <c r="B2733" t="e">
        <f>FLOOR(10^MOD(LOG(Datos!C2728,10),1),1)</f>
        <v>#NUM!</v>
      </c>
      <c r="D2733">
        <f t="shared" si="421"/>
        <v>0</v>
      </c>
      <c r="E2733">
        <f t="shared" si="422"/>
        <v>0</v>
      </c>
      <c r="F2733">
        <f t="shared" si="423"/>
        <v>0</v>
      </c>
      <c r="G2733">
        <f t="shared" si="424"/>
        <v>0</v>
      </c>
      <c r="H2733">
        <f t="shared" si="425"/>
        <v>0</v>
      </c>
      <c r="I2733">
        <f t="shared" si="426"/>
        <v>0</v>
      </c>
      <c r="J2733">
        <f t="shared" si="427"/>
        <v>0</v>
      </c>
      <c r="K2733">
        <f t="shared" si="428"/>
        <v>0</v>
      </c>
      <c r="L2733">
        <f t="shared" si="429"/>
        <v>0</v>
      </c>
    </row>
    <row r="2734" spans="1:12" x14ac:dyDescent="0.2">
      <c r="A2734">
        <f t="shared" si="430"/>
        <v>2729</v>
      </c>
      <c r="B2734" t="e">
        <f>FLOOR(10^MOD(LOG(Datos!C2729,10),1),1)</f>
        <v>#NUM!</v>
      </c>
      <c r="D2734">
        <f t="shared" si="421"/>
        <v>0</v>
      </c>
      <c r="E2734">
        <f t="shared" si="422"/>
        <v>0</v>
      </c>
      <c r="F2734">
        <f t="shared" si="423"/>
        <v>0</v>
      </c>
      <c r="G2734">
        <f t="shared" si="424"/>
        <v>0</v>
      </c>
      <c r="H2734">
        <f t="shared" si="425"/>
        <v>0</v>
      </c>
      <c r="I2734">
        <f t="shared" si="426"/>
        <v>0</v>
      </c>
      <c r="J2734">
        <f t="shared" si="427"/>
        <v>0</v>
      </c>
      <c r="K2734">
        <f t="shared" si="428"/>
        <v>0</v>
      </c>
      <c r="L2734">
        <f t="shared" si="429"/>
        <v>0</v>
      </c>
    </row>
    <row r="2735" spans="1:12" x14ac:dyDescent="0.2">
      <c r="A2735">
        <f t="shared" si="430"/>
        <v>2730</v>
      </c>
      <c r="B2735" t="e">
        <f>FLOOR(10^MOD(LOG(Datos!C2730,10),1),1)</f>
        <v>#NUM!</v>
      </c>
      <c r="D2735">
        <f t="shared" si="421"/>
        <v>0</v>
      </c>
      <c r="E2735">
        <f t="shared" si="422"/>
        <v>0</v>
      </c>
      <c r="F2735">
        <f t="shared" si="423"/>
        <v>0</v>
      </c>
      <c r="G2735">
        <f t="shared" si="424"/>
        <v>0</v>
      </c>
      <c r="H2735">
        <f t="shared" si="425"/>
        <v>0</v>
      </c>
      <c r="I2735">
        <f t="shared" si="426"/>
        <v>0</v>
      </c>
      <c r="J2735">
        <f t="shared" si="427"/>
        <v>0</v>
      </c>
      <c r="K2735">
        <f t="shared" si="428"/>
        <v>0</v>
      </c>
      <c r="L2735">
        <f t="shared" si="429"/>
        <v>0</v>
      </c>
    </row>
    <row r="2736" spans="1:12" x14ac:dyDescent="0.2">
      <c r="A2736">
        <f t="shared" si="430"/>
        <v>2731</v>
      </c>
      <c r="B2736" t="e">
        <f>FLOOR(10^MOD(LOG(Datos!C2731,10),1),1)</f>
        <v>#NUM!</v>
      </c>
      <c r="D2736">
        <f t="shared" si="421"/>
        <v>0</v>
      </c>
      <c r="E2736">
        <f t="shared" si="422"/>
        <v>0</v>
      </c>
      <c r="F2736">
        <f t="shared" si="423"/>
        <v>0</v>
      </c>
      <c r="G2736">
        <f t="shared" si="424"/>
        <v>0</v>
      </c>
      <c r="H2736">
        <f t="shared" si="425"/>
        <v>0</v>
      </c>
      <c r="I2736">
        <f t="shared" si="426"/>
        <v>0</v>
      </c>
      <c r="J2736">
        <f t="shared" si="427"/>
        <v>0</v>
      </c>
      <c r="K2736">
        <f t="shared" si="428"/>
        <v>0</v>
      </c>
      <c r="L2736">
        <f t="shared" si="429"/>
        <v>0</v>
      </c>
    </row>
    <row r="2737" spans="1:12" x14ac:dyDescent="0.2">
      <c r="A2737">
        <f t="shared" si="430"/>
        <v>2732</v>
      </c>
      <c r="B2737" t="e">
        <f>FLOOR(10^MOD(LOG(Datos!C2732,10),1),1)</f>
        <v>#NUM!</v>
      </c>
      <c r="D2737">
        <f t="shared" si="421"/>
        <v>0</v>
      </c>
      <c r="E2737">
        <f t="shared" si="422"/>
        <v>0</v>
      </c>
      <c r="F2737">
        <f t="shared" si="423"/>
        <v>0</v>
      </c>
      <c r="G2737">
        <f t="shared" si="424"/>
        <v>0</v>
      </c>
      <c r="H2737">
        <f t="shared" si="425"/>
        <v>0</v>
      </c>
      <c r="I2737">
        <f t="shared" si="426"/>
        <v>0</v>
      </c>
      <c r="J2737">
        <f t="shared" si="427"/>
        <v>0</v>
      </c>
      <c r="K2737">
        <f t="shared" si="428"/>
        <v>0</v>
      </c>
      <c r="L2737">
        <f t="shared" si="429"/>
        <v>0</v>
      </c>
    </row>
    <row r="2738" spans="1:12" x14ac:dyDescent="0.2">
      <c r="A2738">
        <f t="shared" si="430"/>
        <v>2733</v>
      </c>
      <c r="B2738" t="e">
        <f>FLOOR(10^MOD(LOG(Datos!C2733,10),1),1)</f>
        <v>#NUM!</v>
      </c>
      <c r="D2738">
        <f t="shared" si="421"/>
        <v>0</v>
      </c>
      <c r="E2738">
        <f t="shared" si="422"/>
        <v>0</v>
      </c>
      <c r="F2738">
        <f t="shared" si="423"/>
        <v>0</v>
      </c>
      <c r="G2738">
        <f t="shared" si="424"/>
        <v>0</v>
      </c>
      <c r="H2738">
        <f t="shared" si="425"/>
        <v>0</v>
      </c>
      <c r="I2738">
        <f t="shared" si="426"/>
        <v>0</v>
      </c>
      <c r="J2738">
        <f t="shared" si="427"/>
        <v>0</v>
      </c>
      <c r="K2738">
        <f t="shared" si="428"/>
        <v>0</v>
      </c>
      <c r="L2738">
        <f t="shared" si="429"/>
        <v>0</v>
      </c>
    </row>
    <row r="2739" spans="1:12" x14ac:dyDescent="0.2">
      <c r="A2739">
        <f t="shared" si="430"/>
        <v>2734</v>
      </c>
      <c r="B2739" t="e">
        <f>FLOOR(10^MOD(LOG(Datos!C2734,10),1),1)</f>
        <v>#NUM!</v>
      </c>
      <c r="D2739">
        <f t="shared" si="421"/>
        <v>0</v>
      </c>
      <c r="E2739">
        <f t="shared" si="422"/>
        <v>0</v>
      </c>
      <c r="F2739">
        <f t="shared" si="423"/>
        <v>0</v>
      </c>
      <c r="G2739">
        <f t="shared" si="424"/>
        <v>0</v>
      </c>
      <c r="H2739">
        <f t="shared" si="425"/>
        <v>0</v>
      </c>
      <c r="I2739">
        <f t="shared" si="426"/>
        <v>0</v>
      </c>
      <c r="J2739">
        <f t="shared" si="427"/>
        <v>0</v>
      </c>
      <c r="K2739">
        <f t="shared" si="428"/>
        <v>0</v>
      </c>
      <c r="L2739">
        <f t="shared" si="429"/>
        <v>0</v>
      </c>
    </row>
    <row r="2740" spans="1:12" x14ac:dyDescent="0.2">
      <c r="A2740">
        <f t="shared" si="430"/>
        <v>2735</v>
      </c>
      <c r="B2740" t="e">
        <f>FLOOR(10^MOD(LOG(Datos!C2735,10),1),1)</f>
        <v>#NUM!</v>
      </c>
      <c r="D2740">
        <f t="shared" si="421"/>
        <v>0</v>
      </c>
      <c r="E2740">
        <f t="shared" si="422"/>
        <v>0</v>
      </c>
      <c r="F2740">
        <f t="shared" si="423"/>
        <v>0</v>
      </c>
      <c r="G2740">
        <f t="shared" si="424"/>
        <v>0</v>
      </c>
      <c r="H2740">
        <f t="shared" si="425"/>
        <v>0</v>
      </c>
      <c r="I2740">
        <f t="shared" si="426"/>
        <v>0</v>
      </c>
      <c r="J2740">
        <f t="shared" si="427"/>
        <v>0</v>
      </c>
      <c r="K2740">
        <f t="shared" si="428"/>
        <v>0</v>
      </c>
      <c r="L2740">
        <f t="shared" si="429"/>
        <v>0</v>
      </c>
    </row>
    <row r="2741" spans="1:12" x14ac:dyDescent="0.2">
      <c r="A2741">
        <f t="shared" si="430"/>
        <v>2736</v>
      </c>
      <c r="B2741" t="e">
        <f>FLOOR(10^MOD(LOG(Datos!C2736,10),1),1)</f>
        <v>#NUM!</v>
      </c>
      <c r="D2741">
        <f t="shared" si="421"/>
        <v>0</v>
      </c>
      <c r="E2741">
        <f t="shared" si="422"/>
        <v>0</v>
      </c>
      <c r="F2741">
        <f t="shared" si="423"/>
        <v>0</v>
      </c>
      <c r="G2741">
        <f t="shared" si="424"/>
        <v>0</v>
      </c>
      <c r="H2741">
        <f t="shared" si="425"/>
        <v>0</v>
      </c>
      <c r="I2741">
        <f t="shared" si="426"/>
        <v>0</v>
      </c>
      <c r="J2741">
        <f t="shared" si="427"/>
        <v>0</v>
      </c>
      <c r="K2741">
        <f t="shared" si="428"/>
        <v>0</v>
      </c>
      <c r="L2741">
        <f t="shared" si="429"/>
        <v>0</v>
      </c>
    </row>
    <row r="2742" spans="1:12" x14ac:dyDescent="0.2">
      <c r="A2742">
        <f t="shared" si="430"/>
        <v>2737</v>
      </c>
      <c r="B2742" t="e">
        <f>FLOOR(10^MOD(LOG(Datos!C2737,10),1),1)</f>
        <v>#NUM!</v>
      </c>
      <c r="D2742">
        <f t="shared" si="421"/>
        <v>0</v>
      </c>
      <c r="E2742">
        <f t="shared" si="422"/>
        <v>0</v>
      </c>
      <c r="F2742">
        <f t="shared" si="423"/>
        <v>0</v>
      </c>
      <c r="G2742">
        <f t="shared" si="424"/>
        <v>0</v>
      </c>
      <c r="H2742">
        <f t="shared" si="425"/>
        <v>0</v>
      </c>
      <c r="I2742">
        <f t="shared" si="426"/>
        <v>0</v>
      </c>
      <c r="J2742">
        <f t="shared" si="427"/>
        <v>0</v>
      </c>
      <c r="K2742">
        <f t="shared" si="428"/>
        <v>0</v>
      </c>
      <c r="L2742">
        <f t="shared" si="429"/>
        <v>0</v>
      </c>
    </row>
    <row r="2743" spans="1:12" x14ac:dyDescent="0.2">
      <c r="A2743">
        <f t="shared" si="430"/>
        <v>2738</v>
      </c>
      <c r="B2743" t="e">
        <f>FLOOR(10^MOD(LOG(Datos!C2738,10),1),1)</f>
        <v>#NUM!</v>
      </c>
      <c r="D2743">
        <f t="shared" si="421"/>
        <v>0</v>
      </c>
      <c r="E2743">
        <f t="shared" si="422"/>
        <v>0</v>
      </c>
      <c r="F2743">
        <f t="shared" si="423"/>
        <v>0</v>
      </c>
      <c r="G2743">
        <f t="shared" si="424"/>
        <v>0</v>
      </c>
      <c r="H2743">
        <f t="shared" si="425"/>
        <v>0</v>
      </c>
      <c r="I2743">
        <f t="shared" si="426"/>
        <v>0</v>
      </c>
      <c r="J2743">
        <f t="shared" si="427"/>
        <v>0</v>
      </c>
      <c r="K2743">
        <f t="shared" si="428"/>
        <v>0</v>
      </c>
      <c r="L2743">
        <f t="shared" si="429"/>
        <v>0</v>
      </c>
    </row>
    <row r="2744" spans="1:12" x14ac:dyDescent="0.2">
      <c r="A2744">
        <f t="shared" si="430"/>
        <v>2739</v>
      </c>
      <c r="B2744" t="e">
        <f>FLOOR(10^MOD(LOG(Datos!C2739,10),1),1)</f>
        <v>#NUM!</v>
      </c>
      <c r="D2744">
        <f t="shared" si="421"/>
        <v>0</v>
      </c>
      <c r="E2744">
        <f t="shared" si="422"/>
        <v>0</v>
      </c>
      <c r="F2744">
        <f t="shared" si="423"/>
        <v>0</v>
      </c>
      <c r="G2744">
        <f t="shared" si="424"/>
        <v>0</v>
      </c>
      <c r="H2744">
        <f t="shared" si="425"/>
        <v>0</v>
      </c>
      <c r="I2744">
        <f t="shared" si="426"/>
        <v>0</v>
      </c>
      <c r="J2744">
        <f t="shared" si="427"/>
        <v>0</v>
      </c>
      <c r="K2744">
        <f t="shared" si="428"/>
        <v>0</v>
      </c>
      <c r="L2744">
        <f t="shared" si="429"/>
        <v>0</v>
      </c>
    </row>
    <row r="2745" spans="1:12" x14ac:dyDescent="0.2">
      <c r="A2745">
        <f t="shared" si="430"/>
        <v>2740</v>
      </c>
      <c r="B2745" t="e">
        <f>FLOOR(10^MOD(LOG(Datos!C2740,10),1),1)</f>
        <v>#NUM!</v>
      </c>
      <c r="D2745">
        <f t="shared" si="421"/>
        <v>0</v>
      </c>
      <c r="E2745">
        <f t="shared" si="422"/>
        <v>0</v>
      </c>
      <c r="F2745">
        <f t="shared" si="423"/>
        <v>0</v>
      </c>
      <c r="G2745">
        <f t="shared" si="424"/>
        <v>0</v>
      </c>
      <c r="H2745">
        <f t="shared" si="425"/>
        <v>0</v>
      </c>
      <c r="I2745">
        <f t="shared" si="426"/>
        <v>0</v>
      </c>
      <c r="J2745">
        <f t="shared" si="427"/>
        <v>0</v>
      </c>
      <c r="K2745">
        <f t="shared" si="428"/>
        <v>0</v>
      </c>
      <c r="L2745">
        <f t="shared" si="429"/>
        <v>0</v>
      </c>
    </row>
    <row r="2746" spans="1:12" x14ac:dyDescent="0.2">
      <c r="A2746">
        <f t="shared" si="430"/>
        <v>2741</v>
      </c>
      <c r="B2746" t="e">
        <f>FLOOR(10^MOD(LOG(Datos!C2741,10),1),1)</f>
        <v>#NUM!</v>
      </c>
      <c r="D2746">
        <f t="shared" si="421"/>
        <v>0</v>
      </c>
      <c r="E2746">
        <f t="shared" si="422"/>
        <v>0</v>
      </c>
      <c r="F2746">
        <f t="shared" si="423"/>
        <v>0</v>
      </c>
      <c r="G2746">
        <f t="shared" si="424"/>
        <v>0</v>
      </c>
      <c r="H2746">
        <f t="shared" si="425"/>
        <v>0</v>
      </c>
      <c r="I2746">
        <f t="shared" si="426"/>
        <v>0</v>
      </c>
      <c r="J2746">
        <f t="shared" si="427"/>
        <v>0</v>
      </c>
      <c r="K2746">
        <f t="shared" si="428"/>
        <v>0</v>
      </c>
      <c r="L2746">
        <f t="shared" si="429"/>
        <v>0</v>
      </c>
    </row>
    <row r="2747" spans="1:12" x14ac:dyDescent="0.2">
      <c r="A2747">
        <f t="shared" si="430"/>
        <v>2742</v>
      </c>
      <c r="B2747" t="e">
        <f>FLOOR(10^MOD(LOG(Datos!C2742,10),1),1)</f>
        <v>#NUM!</v>
      </c>
      <c r="D2747">
        <f t="shared" si="421"/>
        <v>0</v>
      </c>
      <c r="E2747">
        <f t="shared" si="422"/>
        <v>0</v>
      </c>
      <c r="F2747">
        <f t="shared" si="423"/>
        <v>0</v>
      </c>
      <c r="G2747">
        <f t="shared" si="424"/>
        <v>0</v>
      </c>
      <c r="H2747">
        <f t="shared" si="425"/>
        <v>0</v>
      </c>
      <c r="I2747">
        <f t="shared" si="426"/>
        <v>0</v>
      </c>
      <c r="J2747">
        <f t="shared" si="427"/>
        <v>0</v>
      </c>
      <c r="K2747">
        <f t="shared" si="428"/>
        <v>0</v>
      </c>
      <c r="L2747">
        <f t="shared" si="429"/>
        <v>0</v>
      </c>
    </row>
    <row r="2748" spans="1:12" x14ac:dyDescent="0.2">
      <c r="A2748">
        <f t="shared" si="430"/>
        <v>2743</v>
      </c>
      <c r="B2748" t="e">
        <f>FLOOR(10^MOD(LOG(Datos!C2743,10),1),1)</f>
        <v>#NUM!</v>
      </c>
      <c r="D2748">
        <f t="shared" si="421"/>
        <v>0</v>
      </c>
      <c r="E2748">
        <f t="shared" si="422"/>
        <v>0</v>
      </c>
      <c r="F2748">
        <f t="shared" si="423"/>
        <v>0</v>
      </c>
      <c r="G2748">
        <f t="shared" si="424"/>
        <v>0</v>
      </c>
      <c r="H2748">
        <f t="shared" si="425"/>
        <v>0</v>
      </c>
      <c r="I2748">
        <f t="shared" si="426"/>
        <v>0</v>
      </c>
      <c r="J2748">
        <f t="shared" si="427"/>
        <v>0</v>
      </c>
      <c r="K2748">
        <f t="shared" si="428"/>
        <v>0</v>
      </c>
      <c r="L2748">
        <f t="shared" si="429"/>
        <v>0</v>
      </c>
    </row>
    <row r="2749" spans="1:12" x14ac:dyDescent="0.2">
      <c r="A2749">
        <f t="shared" si="430"/>
        <v>2744</v>
      </c>
      <c r="B2749" t="e">
        <f>FLOOR(10^MOD(LOG(Datos!C2744,10),1),1)</f>
        <v>#NUM!</v>
      </c>
      <c r="D2749">
        <f t="shared" si="421"/>
        <v>0</v>
      </c>
      <c r="E2749">
        <f t="shared" si="422"/>
        <v>0</v>
      </c>
      <c r="F2749">
        <f t="shared" si="423"/>
        <v>0</v>
      </c>
      <c r="G2749">
        <f t="shared" si="424"/>
        <v>0</v>
      </c>
      <c r="H2749">
        <f t="shared" si="425"/>
        <v>0</v>
      </c>
      <c r="I2749">
        <f t="shared" si="426"/>
        <v>0</v>
      </c>
      <c r="J2749">
        <f t="shared" si="427"/>
        <v>0</v>
      </c>
      <c r="K2749">
        <f t="shared" si="428"/>
        <v>0</v>
      </c>
      <c r="L2749">
        <f t="shared" si="429"/>
        <v>0</v>
      </c>
    </row>
    <row r="2750" spans="1:12" x14ac:dyDescent="0.2">
      <c r="A2750">
        <f t="shared" si="430"/>
        <v>2745</v>
      </c>
      <c r="B2750" t="e">
        <f>FLOOR(10^MOD(LOG(Datos!C2745,10),1),1)</f>
        <v>#NUM!</v>
      </c>
      <c r="D2750">
        <f t="shared" si="421"/>
        <v>0</v>
      </c>
      <c r="E2750">
        <f t="shared" si="422"/>
        <v>0</v>
      </c>
      <c r="F2750">
        <f t="shared" si="423"/>
        <v>0</v>
      </c>
      <c r="G2750">
        <f t="shared" si="424"/>
        <v>0</v>
      </c>
      <c r="H2750">
        <f t="shared" si="425"/>
        <v>0</v>
      </c>
      <c r="I2750">
        <f t="shared" si="426"/>
        <v>0</v>
      </c>
      <c r="J2750">
        <f t="shared" si="427"/>
        <v>0</v>
      </c>
      <c r="K2750">
        <f t="shared" si="428"/>
        <v>0</v>
      </c>
      <c r="L2750">
        <f t="shared" si="429"/>
        <v>0</v>
      </c>
    </row>
    <row r="2751" spans="1:12" x14ac:dyDescent="0.2">
      <c r="A2751">
        <f t="shared" si="430"/>
        <v>2746</v>
      </c>
      <c r="B2751" t="e">
        <f>FLOOR(10^MOD(LOG(Datos!C2746,10),1),1)</f>
        <v>#NUM!</v>
      </c>
      <c r="D2751">
        <f t="shared" si="421"/>
        <v>0</v>
      </c>
      <c r="E2751">
        <f t="shared" si="422"/>
        <v>0</v>
      </c>
      <c r="F2751">
        <f t="shared" si="423"/>
        <v>0</v>
      </c>
      <c r="G2751">
        <f t="shared" si="424"/>
        <v>0</v>
      </c>
      <c r="H2751">
        <f t="shared" si="425"/>
        <v>0</v>
      </c>
      <c r="I2751">
        <f t="shared" si="426"/>
        <v>0</v>
      </c>
      <c r="J2751">
        <f t="shared" si="427"/>
        <v>0</v>
      </c>
      <c r="K2751">
        <f t="shared" si="428"/>
        <v>0</v>
      </c>
      <c r="L2751">
        <f t="shared" si="429"/>
        <v>0</v>
      </c>
    </row>
    <row r="2752" spans="1:12" x14ac:dyDescent="0.2">
      <c r="A2752">
        <f t="shared" si="430"/>
        <v>2747</v>
      </c>
      <c r="B2752" t="e">
        <f>FLOOR(10^MOD(LOG(Datos!C2747,10),1),1)</f>
        <v>#NUM!</v>
      </c>
      <c r="D2752">
        <f t="shared" si="421"/>
        <v>0</v>
      </c>
      <c r="E2752">
        <f t="shared" si="422"/>
        <v>0</v>
      </c>
      <c r="F2752">
        <f t="shared" si="423"/>
        <v>0</v>
      </c>
      <c r="G2752">
        <f t="shared" si="424"/>
        <v>0</v>
      </c>
      <c r="H2752">
        <f t="shared" si="425"/>
        <v>0</v>
      </c>
      <c r="I2752">
        <f t="shared" si="426"/>
        <v>0</v>
      </c>
      <c r="J2752">
        <f t="shared" si="427"/>
        <v>0</v>
      </c>
      <c r="K2752">
        <f t="shared" si="428"/>
        <v>0</v>
      </c>
      <c r="L2752">
        <f t="shared" si="429"/>
        <v>0</v>
      </c>
    </row>
    <row r="2753" spans="1:12" x14ac:dyDescent="0.2">
      <c r="A2753">
        <f t="shared" si="430"/>
        <v>2748</v>
      </c>
      <c r="B2753" t="e">
        <f>FLOOR(10^MOD(LOG(Datos!C2748,10),1),1)</f>
        <v>#NUM!</v>
      </c>
      <c r="D2753">
        <f t="shared" si="421"/>
        <v>0</v>
      </c>
      <c r="E2753">
        <f t="shared" si="422"/>
        <v>0</v>
      </c>
      <c r="F2753">
        <f t="shared" si="423"/>
        <v>0</v>
      </c>
      <c r="G2753">
        <f t="shared" si="424"/>
        <v>0</v>
      </c>
      <c r="H2753">
        <f t="shared" si="425"/>
        <v>0</v>
      </c>
      <c r="I2753">
        <f t="shared" si="426"/>
        <v>0</v>
      </c>
      <c r="J2753">
        <f t="shared" si="427"/>
        <v>0</v>
      </c>
      <c r="K2753">
        <f t="shared" si="428"/>
        <v>0</v>
      </c>
      <c r="L2753">
        <f t="shared" si="429"/>
        <v>0</v>
      </c>
    </row>
    <row r="2754" spans="1:12" x14ac:dyDescent="0.2">
      <c r="A2754">
        <f t="shared" si="430"/>
        <v>2749</v>
      </c>
      <c r="B2754" t="e">
        <f>FLOOR(10^MOD(LOG(Datos!C2749,10),1),1)</f>
        <v>#NUM!</v>
      </c>
      <c r="D2754">
        <f t="shared" si="421"/>
        <v>0</v>
      </c>
      <c r="E2754">
        <f t="shared" si="422"/>
        <v>0</v>
      </c>
      <c r="F2754">
        <f t="shared" si="423"/>
        <v>0</v>
      </c>
      <c r="G2754">
        <f t="shared" si="424"/>
        <v>0</v>
      </c>
      <c r="H2754">
        <f t="shared" si="425"/>
        <v>0</v>
      </c>
      <c r="I2754">
        <f t="shared" si="426"/>
        <v>0</v>
      </c>
      <c r="J2754">
        <f t="shared" si="427"/>
        <v>0</v>
      </c>
      <c r="K2754">
        <f t="shared" si="428"/>
        <v>0</v>
      </c>
      <c r="L2754">
        <f t="shared" si="429"/>
        <v>0</v>
      </c>
    </row>
    <row r="2755" spans="1:12" x14ac:dyDescent="0.2">
      <c r="A2755">
        <f t="shared" si="430"/>
        <v>2750</v>
      </c>
      <c r="B2755" t="e">
        <f>FLOOR(10^MOD(LOG(Datos!C2750,10),1),1)</f>
        <v>#NUM!</v>
      </c>
      <c r="D2755">
        <f t="shared" si="421"/>
        <v>0</v>
      </c>
      <c r="E2755">
        <f t="shared" si="422"/>
        <v>0</v>
      </c>
      <c r="F2755">
        <f t="shared" si="423"/>
        <v>0</v>
      </c>
      <c r="G2755">
        <f t="shared" si="424"/>
        <v>0</v>
      </c>
      <c r="H2755">
        <f t="shared" si="425"/>
        <v>0</v>
      </c>
      <c r="I2755">
        <f t="shared" si="426"/>
        <v>0</v>
      </c>
      <c r="J2755">
        <f t="shared" si="427"/>
        <v>0</v>
      </c>
      <c r="K2755">
        <f t="shared" si="428"/>
        <v>0</v>
      </c>
      <c r="L2755">
        <f t="shared" si="429"/>
        <v>0</v>
      </c>
    </row>
    <row r="2756" spans="1:12" x14ac:dyDescent="0.2">
      <c r="A2756">
        <f t="shared" si="430"/>
        <v>2751</v>
      </c>
      <c r="B2756" t="e">
        <f>FLOOR(10^MOD(LOG(Datos!C2751,10),1),1)</f>
        <v>#NUM!</v>
      </c>
      <c r="D2756">
        <f t="shared" si="421"/>
        <v>0</v>
      </c>
      <c r="E2756">
        <f t="shared" si="422"/>
        <v>0</v>
      </c>
      <c r="F2756">
        <f t="shared" si="423"/>
        <v>0</v>
      </c>
      <c r="G2756">
        <f t="shared" si="424"/>
        <v>0</v>
      </c>
      <c r="H2756">
        <f t="shared" si="425"/>
        <v>0</v>
      </c>
      <c r="I2756">
        <f t="shared" si="426"/>
        <v>0</v>
      </c>
      <c r="J2756">
        <f t="shared" si="427"/>
        <v>0</v>
      </c>
      <c r="K2756">
        <f t="shared" si="428"/>
        <v>0</v>
      </c>
      <c r="L2756">
        <f t="shared" si="429"/>
        <v>0</v>
      </c>
    </row>
    <row r="2757" spans="1:12" x14ac:dyDescent="0.2">
      <c r="A2757">
        <f t="shared" si="430"/>
        <v>2752</v>
      </c>
      <c r="B2757" t="e">
        <f>FLOOR(10^MOD(LOG(Datos!C2752,10),1),1)</f>
        <v>#NUM!</v>
      </c>
      <c r="D2757">
        <f t="shared" si="421"/>
        <v>0</v>
      </c>
      <c r="E2757">
        <f t="shared" si="422"/>
        <v>0</v>
      </c>
      <c r="F2757">
        <f t="shared" si="423"/>
        <v>0</v>
      </c>
      <c r="G2757">
        <f t="shared" si="424"/>
        <v>0</v>
      </c>
      <c r="H2757">
        <f t="shared" si="425"/>
        <v>0</v>
      </c>
      <c r="I2757">
        <f t="shared" si="426"/>
        <v>0</v>
      </c>
      <c r="J2757">
        <f t="shared" si="427"/>
        <v>0</v>
      </c>
      <c r="K2757">
        <f t="shared" si="428"/>
        <v>0</v>
      </c>
      <c r="L2757">
        <f t="shared" si="429"/>
        <v>0</v>
      </c>
    </row>
    <row r="2758" spans="1:12" x14ac:dyDescent="0.2">
      <c r="A2758">
        <f t="shared" si="430"/>
        <v>2753</v>
      </c>
      <c r="B2758" t="e">
        <f>FLOOR(10^MOD(LOG(Datos!C2753,10),1),1)</f>
        <v>#NUM!</v>
      </c>
      <c r="D2758">
        <f t="shared" si="421"/>
        <v>0</v>
      </c>
      <c r="E2758">
        <f t="shared" si="422"/>
        <v>0</v>
      </c>
      <c r="F2758">
        <f t="shared" si="423"/>
        <v>0</v>
      </c>
      <c r="G2758">
        <f t="shared" si="424"/>
        <v>0</v>
      </c>
      <c r="H2758">
        <f t="shared" si="425"/>
        <v>0</v>
      </c>
      <c r="I2758">
        <f t="shared" si="426"/>
        <v>0</v>
      </c>
      <c r="J2758">
        <f t="shared" si="427"/>
        <v>0</v>
      </c>
      <c r="K2758">
        <f t="shared" si="428"/>
        <v>0</v>
      </c>
      <c r="L2758">
        <f t="shared" si="429"/>
        <v>0</v>
      </c>
    </row>
    <row r="2759" spans="1:12" x14ac:dyDescent="0.2">
      <c r="A2759">
        <f t="shared" si="430"/>
        <v>2754</v>
      </c>
      <c r="B2759" t="e">
        <f>FLOOR(10^MOD(LOG(Datos!C2754,10),1),1)</f>
        <v>#NUM!</v>
      </c>
      <c r="D2759">
        <f t="shared" ref="D2759:D2822" si="431">IF(ISERROR($B2759) = TRUE,0,IF($B2759=1,IF($A2759 &lt;= $C$2,1,0),0))</f>
        <v>0</v>
      </c>
      <c r="E2759">
        <f t="shared" ref="E2759:E2822" si="432">IF(ISERROR($B2759) = TRUE,0,IF($B2759=2,IF($A2759 &lt;= $C$2,1,0),0))</f>
        <v>0</v>
      </c>
      <c r="F2759">
        <f t="shared" ref="F2759:F2822" si="433">IF(ISERROR($B2759) = TRUE,0,IF($B2759=3,IF($A2759 &lt;= $C$2,1,0),0))</f>
        <v>0</v>
      </c>
      <c r="G2759">
        <f t="shared" ref="G2759:G2822" si="434">IF(ISERROR($B2759) = TRUE,0,IF($B2759=4,IF($A2759 &lt;= $C$2,1,0),0))</f>
        <v>0</v>
      </c>
      <c r="H2759">
        <f t="shared" ref="H2759:H2822" si="435">IF(ISERROR($B2759) = TRUE,0,IF($B2759=5,IF($A2759 &lt;= $C$2,1,0),0))</f>
        <v>0</v>
      </c>
      <c r="I2759">
        <f t="shared" ref="I2759:I2822" si="436">IF(ISERROR($B2759) = TRUE,0,IF($B2759=6,IF($A2759 &lt;= $C$2,1,0),0))</f>
        <v>0</v>
      </c>
      <c r="J2759">
        <f t="shared" ref="J2759:J2822" si="437">IF(ISERROR($B2759) = TRUE,0,IF($B2759=7,IF($A2759 &lt;= $C$2,1,0),0))</f>
        <v>0</v>
      </c>
      <c r="K2759">
        <f t="shared" ref="K2759:K2822" si="438">IF(ISERROR($B2759) = TRUE,0,IF($B2759=8,IF($A2759 &lt;= $C$2,1,0),0))</f>
        <v>0</v>
      </c>
      <c r="L2759">
        <f t="shared" ref="L2759:L2822" si="439">IF(ISERROR($B2759) = TRUE,0,IF($B2759=9,IF($A2759 &lt;= $C$2,1,0),0))</f>
        <v>0</v>
      </c>
    </row>
    <row r="2760" spans="1:12" x14ac:dyDescent="0.2">
      <c r="A2760">
        <f t="shared" ref="A2760:A2823" si="440">A2759+1</f>
        <v>2755</v>
      </c>
      <c r="B2760" t="e">
        <f>FLOOR(10^MOD(LOG(Datos!C2755,10),1),1)</f>
        <v>#NUM!</v>
      </c>
      <c r="D2760">
        <f t="shared" si="431"/>
        <v>0</v>
      </c>
      <c r="E2760">
        <f t="shared" si="432"/>
        <v>0</v>
      </c>
      <c r="F2760">
        <f t="shared" si="433"/>
        <v>0</v>
      </c>
      <c r="G2760">
        <f t="shared" si="434"/>
        <v>0</v>
      </c>
      <c r="H2760">
        <f t="shared" si="435"/>
        <v>0</v>
      </c>
      <c r="I2760">
        <f t="shared" si="436"/>
        <v>0</v>
      </c>
      <c r="J2760">
        <f t="shared" si="437"/>
        <v>0</v>
      </c>
      <c r="K2760">
        <f t="shared" si="438"/>
        <v>0</v>
      </c>
      <c r="L2760">
        <f t="shared" si="439"/>
        <v>0</v>
      </c>
    </row>
    <row r="2761" spans="1:12" x14ac:dyDescent="0.2">
      <c r="A2761">
        <f t="shared" si="440"/>
        <v>2756</v>
      </c>
      <c r="B2761" t="e">
        <f>FLOOR(10^MOD(LOG(Datos!C2756,10),1),1)</f>
        <v>#NUM!</v>
      </c>
      <c r="D2761">
        <f t="shared" si="431"/>
        <v>0</v>
      </c>
      <c r="E2761">
        <f t="shared" si="432"/>
        <v>0</v>
      </c>
      <c r="F2761">
        <f t="shared" si="433"/>
        <v>0</v>
      </c>
      <c r="G2761">
        <f t="shared" si="434"/>
        <v>0</v>
      </c>
      <c r="H2761">
        <f t="shared" si="435"/>
        <v>0</v>
      </c>
      <c r="I2761">
        <f t="shared" si="436"/>
        <v>0</v>
      </c>
      <c r="J2761">
        <f t="shared" si="437"/>
        <v>0</v>
      </c>
      <c r="K2761">
        <f t="shared" si="438"/>
        <v>0</v>
      </c>
      <c r="L2761">
        <f t="shared" si="439"/>
        <v>0</v>
      </c>
    </row>
    <row r="2762" spans="1:12" x14ac:dyDescent="0.2">
      <c r="A2762">
        <f t="shared" si="440"/>
        <v>2757</v>
      </c>
      <c r="B2762" t="e">
        <f>FLOOR(10^MOD(LOG(Datos!C2757,10),1),1)</f>
        <v>#NUM!</v>
      </c>
      <c r="D2762">
        <f t="shared" si="431"/>
        <v>0</v>
      </c>
      <c r="E2762">
        <f t="shared" si="432"/>
        <v>0</v>
      </c>
      <c r="F2762">
        <f t="shared" si="433"/>
        <v>0</v>
      </c>
      <c r="G2762">
        <f t="shared" si="434"/>
        <v>0</v>
      </c>
      <c r="H2762">
        <f t="shared" si="435"/>
        <v>0</v>
      </c>
      <c r="I2762">
        <f t="shared" si="436"/>
        <v>0</v>
      </c>
      <c r="J2762">
        <f t="shared" si="437"/>
        <v>0</v>
      </c>
      <c r="K2762">
        <f t="shared" si="438"/>
        <v>0</v>
      </c>
      <c r="L2762">
        <f t="shared" si="439"/>
        <v>0</v>
      </c>
    </row>
    <row r="2763" spans="1:12" x14ac:dyDescent="0.2">
      <c r="A2763">
        <f t="shared" si="440"/>
        <v>2758</v>
      </c>
      <c r="B2763" t="e">
        <f>FLOOR(10^MOD(LOG(Datos!C2758,10),1),1)</f>
        <v>#NUM!</v>
      </c>
      <c r="D2763">
        <f t="shared" si="431"/>
        <v>0</v>
      </c>
      <c r="E2763">
        <f t="shared" si="432"/>
        <v>0</v>
      </c>
      <c r="F2763">
        <f t="shared" si="433"/>
        <v>0</v>
      </c>
      <c r="G2763">
        <f t="shared" si="434"/>
        <v>0</v>
      </c>
      <c r="H2763">
        <f t="shared" si="435"/>
        <v>0</v>
      </c>
      <c r="I2763">
        <f t="shared" si="436"/>
        <v>0</v>
      </c>
      <c r="J2763">
        <f t="shared" si="437"/>
        <v>0</v>
      </c>
      <c r="K2763">
        <f t="shared" si="438"/>
        <v>0</v>
      </c>
      <c r="L2763">
        <f t="shared" si="439"/>
        <v>0</v>
      </c>
    </row>
    <row r="2764" spans="1:12" x14ac:dyDescent="0.2">
      <c r="A2764">
        <f t="shared" si="440"/>
        <v>2759</v>
      </c>
      <c r="B2764" t="e">
        <f>FLOOR(10^MOD(LOG(Datos!C2759,10),1),1)</f>
        <v>#NUM!</v>
      </c>
      <c r="D2764">
        <f t="shared" si="431"/>
        <v>0</v>
      </c>
      <c r="E2764">
        <f t="shared" si="432"/>
        <v>0</v>
      </c>
      <c r="F2764">
        <f t="shared" si="433"/>
        <v>0</v>
      </c>
      <c r="G2764">
        <f t="shared" si="434"/>
        <v>0</v>
      </c>
      <c r="H2764">
        <f t="shared" si="435"/>
        <v>0</v>
      </c>
      <c r="I2764">
        <f t="shared" si="436"/>
        <v>0</v>
      </c>
      <c r="J2764">
        <f t="shared" si="437"/>
        <v>0</v>
      </c>
      <c r="K2764">
        <f t="shared" si="438"/>
        <v>0</v>
      </c>
      <c r="L2764">
        <f t="shared" si="439"/>
        <v>0</v>
      </c>
    </row>
    <row r="2765" spans="1:12" x14ac:dyDescent="0.2">
      <c r="A2765">
        <f t="shared" si="440"/>
        <v>2760</v>
      </c>
      <c r="B2765" t="e">
        <f>FLOOR(10^MOD(LOG(Datos!C2760,10),1),1)</f>
        <v>#NUM!</v>
      </c>
      <c r="D2765">
        <f t="shared" si="431"/>
        <v>0</v>
      </c>
      <c r="E2765">
        <f t="shared" si="432"/>
        <v>0</v>
      </c>
      <c r="F2765">
        <f t="shared" si="433"/>
        <v>0</v>
      </c>
      <c r="G2765">
        <f t="shared" si="434"/>
        <v>0</v>
      </c>
      <c r="H2765">
        <f t="shared" si="435"/>
        <v>0</v>
      </c>
      <c r="I2765">
        <f t="shared" si="436"/>
        <v>0</v>
      </c>
      <c r="J2765">
        <f t="shared" si="437"/>
        <v>0</v>
      </c>
      <c r="K2765">
        <f t="shared" si="438"/>
        <v>0</v>
      </c>
      <c r="L2765">
        <f t="shared" si="439"/>
        <v>0</v>
      </c>
    </row>
    <row r="2766" spans="1:12" x14ac:dyDescent="0.2">
      <c r="A2766">
        <f t="shared" si="440"/>
        <v>2761</v>
      </c>
      <c r="B2766" t="e">
        <f>FLOOR(10^MOD(LOG(Datos!C2761,10),1),1)</f>
        <v>#NUM!</v>
      </c>
      <c r="D2766">
        <f t="shared" si="431"/>
        <v>0</v>
      </c>
      <c r="E2766">
        <f t="shared" si="432"/>
        <v>0</v>
      </c>
      <c r="F2766">
        <f t="shared" si="433"/>
        <v>0</v>
      </c>
      <c r="G2766">
        <f t="shared" si="434"/>
        <v>0</v>
      </c>
      <c r="H2766">
        <f t="shared" si="435"/>
        <v>0</v>
      </c>
      <c r="I2766">
        <f t="shared" si="436"/>
        <v>0</v>
      </c>
      <c r="J2766">
        <f t="shared" si="437"/>
        <v>0</v>
      </c>
      <c r="K2766">
        <f t="shared" si="438"/>
        <v>0</v>
      </c>
      <c r="L2766">
        <f t="shared" si="439"/>
        <v>0</v>
      </c>
    </row>
    <row r="2767" spans="1:12" x14ac:dyDescent="0.2">
      <c r="A2767">
        <f t="shared" si="440"/>
        <v>2762</v>
      </c>
      <c r="B2767" t="e">
        <f>FLOOR(10^MOD(LOG(Datos!C2762,10),1),1)</f>
        <v>#NUM!</v>
      </c>
      <c r="D2767">
        <f t="shared" si="431"/>
        <v>0</v>
      </c>
      <c r="E2767">
        <f t="shared" si="432"/>
        <v>0</v>
      </c>
      <c r="F2767">
        <f t="shared" si="433"/>
        <v>0</v>
      </c>
      <c r="G2767">
        <f t="shared" si="434"/>
        <v>0</v>
      </c>
      <c r="H2767">
        <f t="shared" si="435"/>
        <v>0</v>
      </c>
      <c r="I2767">
        <f t="shared" si="436"/>
        <v>0</v>
      </c>
      <c r="J2767">
        <f t="shared" si="437"/>
        <v>0</v>
      </c>
      <c r="K2767">
        <f t="shared" si="438"/>
        <v>0</v>
      </c>
      <c r="L2767">
        <f t="shared" si="439"/>
        <v>0</v>
      </c>
    </row>
    <row r="2768" spans="1:12" x14ac:dyDescent="0.2">
      <c r="A2768">
        <f t="shared" si="440"/>
        <v>2763</v>
      </c>
      <c r="B2768" t="e">
        <f>FLOOR(10^MOD(LOG(Datos!C2763,10),1),1)</f>
        <v>#NUM!</v>
      </c>
      <c r="D2768">
        <f t="shared" si="431"/>
        <v>0</v>
      </c>
      <c r="E2768">
        <f t="shared" si="432"/>
        <v>0</v>
      </c>
      <c r="F2768">
        <f t="shared" si="433"/>
        <v>0</v>
      </c>
      <c r="G2768">
        <f t="shared" si="434"/>
        <v>0</v>
      </c>
      <c r="H2768">
        <f t="shared" si="435"/>
        <v>0</v>
      </c>
      <c r="I2768">
        <f t="shared" si="436"/>
        <v>0</v>
      </c>
      <c r="J2768">
        <f t="shared" si="437"/>
        <v>0</v>
      </c>
      <c r="K2768">
        <f t="shared" si="438"/>
        <v>0</v>
      </c>
      <c r="L2768">
        <f t="shared" si="439"/>
        <v>0</v>
      </c>
    </row>
    <row r="2769" spans="1:12" x14ac:dyDescent="0.2">
      <c r="A2769">
        <f t="shared" si="440"/>
        <v>2764</v>
      </c>
      <c r="B2769" t="e">
        <f>FLOOR(10^MOD(LOG(Datos!C2764,10),1),1)</f>
        <v>#NUM!</v>
      </c>
      <c r="D2769">
        <f t="shared" si="431"/>
        <v>0</v>
      </c>
      <c r="E2769">
        <f t="shared" si="432"/>
        <v>0</v>
      </c>
      <c r="F2769">
        <f t="shared" si="433"/>
        <v>0</v>
      </c>
      <c r="G2769">
        <f t="shared" si="434"/>
        <v>0</v>
      </c>
      <c r="H2769">
        <f t="shared" si="435"/>
        <v>0</v>
      </c>
      <c r="I2769">
        <f t="shared" si="436"/>
        <v>0</v>
      </c>
      <c r="J2769">
        <f t="shared" si="437"/>
        <v>0</v>
      </c>
      <c r="K2769">
        <f t="shared" si="438"/>
        <v>0</v>
      </c>
      <c r="L2769">
        <f t="shared" si="439"/>
        <v>0</v>
      </c>
    </row>
    <row r="2770" spans="1:12" x14ac:dyDescent="0.2">
      <c r="A2770">
        <f t="shared" si="440"/>
        <v>2765</v>
      </c>
      <c r="B2770" t="e">
        <f>FLOOR(10^MOD(LOG(Datos!C2765,10),1),1)</f>
        <v>#NUM!</v>
      </c>
      <c r="D2770">
        <f t="shared" si="431"/>
        <v>0</v>
      </c>
      <c r="E2770">
        <f t="shared" si="432"/>
        <v>0</v>
      </c>
      <c r="F2770">
        <f t="shared" si="433"/>
        <v>0</v>
      </c>
      <c r="G2770">
        <f t="shared" si="434"/>
        <v>0</v>
      </c>
      <c r="H2770">
        <f t="shared" si="435"/>
        <v>0</v>
      </c>
      <c r="I2770">
        <f t="shared" si="436"/>
        <v>0</v>
      </c>
      <c r="J2770">
        <f t="shared" si="437"/>
        <v>0</v>
      </c>
      <c r="K2770">
        <f t="shared" si="438"/>
        <v>0</v>
      </c>
      <c r="L2770">
        <f t="shared" si="439"/>
        <v>0</v>
      </c>
    </row>
    <row r="2771" spans="1:12" x14ac:dyDescent="0.2">
      <c r="A2771">
        <f t="shared" si="440"/>
        <v>2766</v>
      </c>
      <c r="B2771" t="e">
        <f>FLOOR(10^MOD(LOG(Datos!C2766,10),1),1)</f>
        <v>#NUM!</v>
      </c>
      <c r="D2771">
        <f t="shared" si="431"/>
        <v>0</v>
      </c>
      <c r="E2771">
        <f t="shared" si="432"/>
        <v>0</v>
      </c>
      <c r="F2771">
        <f t="shared" si="433"/>
        <v>0</v>
      </c>
      <c r="G2771">
        <f t="shared" si="434"/>
        <v>0</v>
      </c>
      <c r="H2771">
        <f t="shared" si="435"/>
        <v>0</v>
      </c>
      <c r="I2771">
        <f t="shared" si="436"/>
        <v>0</v>
      </c>
      <c r="J2771">
        <f t="shared" si="437"/>
        <v>0</v>
      </c>
      <c r="K2771">
        <f t="shared" si="438"/>
        <v>0</v>
      </c>
      <c r="L2771">
        <f t="shared" si="439"/>
        <v>0</v>
      </c>
    </row>
    <row r="2772" spans="1:12" x14ac:dyDescent="0.2">
      <c r="A2772">
        <f t="shared" si="440"/>
        <v>2767</v>
      </c>
      <c r="B2772" t="e">
        <f>FLOOR(10^MOD(LOG(Datos!C2767,10),1),1)</f>
        <v>#NUM!</v>
      </c>
      <c r="D2772">
        <f t="shared" si="431"/>
        <v>0</v>
      </c>
      <c r="E2772">
        <f t="shared" si="432"/>
        <v>0</v>
      </c>
      <c r="F2772">
        <f t="shared" si="433"/>
        <v>0</v>
      </c>
      <c r="G2772">
        <f t="shared" si="434"/>
        <v>0</v>
      </c>
      <c r="H2772">
        <f t="shared" si="435"/>
        <v>0</v>
      </c>
      <c r="I2772">
        <f t="shared" si="436"/>
        <v>0</v>
      </c>
      <c r="J2772">
        <f t="shared" si="437"/>
        <v>0</v>
      </c>
      <c r="K2772">
        <f t="shared" si="438"/>
        <v>0</v>
      </c>
      <c r="L2772">
        <f t="shared" si="439"/>
        <v>0</v>
      </c>
    </row>
    <row r="2773" spans="1:12" x14ac:dyDescent="0.2">
      <c r="A2773">
        <f t="shared" si="440"/>
        <v>2768</v>
      </c>
      <c r="B2773" t="e">
        <f>FLOOR(10^MOD(LOG(Datos!C2768,10),1),1)</f>
        <v>#NUM!</v>
      </c>
      <c r="D2773">
        <f t="shared" si="431"/>
        <v>0</v>
      </c>
      <c r="E2773">
        <f t="shared" si="432"/>
        <v>0</v>
      </c>
      <c r="F2773">
        <f t="shared" si="433"/>
        <v>0</v>
      </c>
      <c r="G2773">
        <f t="shared" si="434"/>
        <v>0</v>
      </c>
      <c r="H2773">
        <f t="shared" si="435"/>
        <v>0</v>
      </c>
      <c r="I2773">
        <f t="shared" si="436"/>
        <v>0</v>
      </c>
      <c r="J2773">
        <f t="shared" si="437"/>
        <v>0</v>
      </c>
      <c r="K2773">
        <f t="shared" si="438"/>
        <v>0</v>
      </c>
      <c r="L2773">
        <f t="shared" si="439"/>
        <v>0</v>
      </c>
    </row>
    <row r="2774" spans="1:12" x14ac:dyDescent="0.2">
      <c r="A2774">
        <f t="shared" si="440"/>
        <v>2769</v>
      </c>
      <c r="B2774" t="e">
        <f>FLOOR(10^MOD(LOG(Datos!C2769,10),1),1)</f>
        <v>#NUM!</v>
      </c>
      <c r="D2774">
        <f t="shared" si="431"/>
        <v>0</v>
      </c>
      <c r="E2774">
        <f t="shared" si="432"/>
        <v>0</v>
      </c>
      <c r="F2774">
        <f t="shared" si="433"/>
        <v>0</v>
      </c>
      <c r="G2774">
        <f t="shared" si="434"/>
        <v>0</v>
      </c>
      <c r="H2774">
        <f t="shared" si="435"/>
        <v>0</v>
      </c>
      <c r="I2774">
        <f t="shared" si="436"/>
        <v>0</v>
      </c>
      <c r="J2774">
        <f t="shared" si="437"/>
        <v>0</v>
      </c>
      <c r="K2774">
        <f t="shared" si="438"/>
        <v>0</v>
      </c>
      <c r="L2774">
        <f t="shared" si="439"/>
        <v>0</v>
      </c>
    </row>
    <row r="2775" spans="1:12" x14ac:dyDescent="0.2">
      <c r="A2775">
        <f t="shared" si="440"/>
        <v>2770</v>
      </c>
      <c r="B2775" t="e">
        <f>FLOOR(10^MOD(LOG(Datos!C2770,10),1),1)</f>
        <v>#NUM!</v>
      </c>
      <c r="D2775">
        <f t="shared" si="431"/>
        <v>0</v>
      </c>
      <c r="E2775">
        <f t="shared" si="432"/>
        <v>0</v>
      </c>
      <c r="F2775">
        <f t="shared" si="433"/>
        <v>0</v>
      </c>
      <c r="G2775">
        <f t="shared" si="434"/>
        <v>0</v>
      </c>
      <c r="H2775">
        <f t="shared" si="435"/>
        <v>0</v>
      </c>
      <c r="I2775">
        <f t="shared" si="436"/>
        <v>0</v>
      </c>
      <c r="J2775">
        <f t="shared" si="437"/>
        <v>0</v>
      </c>
      <c r="K2775">
        <f t="shared" si="438"/>
        <v>0</v>
      </c>
      <c r="L2775">
        <f t="shared" si="439"/>
        <v>0</v>
      </c>
    </row>
    <row r="2776" spans="1:12" x14ac:dyDescent="0.2">
      <c r="A2776">
        <f t="shared" si="440"/>
        <v>2771</v>
      </c>
      <c r="B2776" t="e">
        <f>FLOOR(10^MOD(LOG(Datos!C2771,10),1),1)</f>
        <v>#NUM!</v>
      </c>
      <c r="D2776">
        <f t="shared" si="431"/>
        <v>0</v>
      </c>
      <c r="E2776">
        <f t="shared" si="432"/>
        <v>0</v>
      </c>
      <c r="F2776">
        <f t="shared" si="433"/>
        <v>0</v>
      </c>
      <c r="G2776">
        <f t="shared" si="434"/>
        <v>0</v>
      </c>
      <c r="H2776">
        <f t="shared" si="435"/>
        <v>0</v>
      </c>
      <c r="I2776">
        <f t="shared" si="436"/>
        <v>0</v>
      </c>
      <c r="J2776">
        <f t="shared" si="437"/>
        <v>0</v>
      </c>
      <c r="K2776">
        <f t="shared" si="438"/>
        <v>0</v>
      </c>
      <c r="L2776">
        <f t="shared" si="439"/>
        <v>0</v>
      </c>
    </row>
    <row r="2777" spans="1:12" x14ac:dyDescent="0.2">
      <c r="A2777">
        <f t="shared" si="440"/>
        <v>2772</v>
      </c>
      <c r="B2777" t="e">
        <f>FLOOR(10^MOD(LOG(Datos!C2772,10),1),1)</f>
        <v>#NUM!</v>
      </c>
      <c r="D2777">
        <f t="shared" si="431"/>
        <v>0</v>
      </c>
      <c r="E2777">
        <f t="shared" si="432"/>
        <v>0</v>
      </c>
      <c r="F2777">
        <f t="shared" si="433"/>
        <v>0</v>
      </c>
      <c r="G2777">
        <f t="shared" si="434"/>
        <v>0</v>
      </c>
      <c r="H2777">
        <f t="shared" si="435"/>
        <v>0</v>
      </c>
      <c r="I2777">
        <f t="shared" si="436"/>
        <v>0</v>
      </c>
      <c r="J2777">
        <f t="shared" si="437"/>
        <v>0</v>
      </c>
      <c r="K2777">
        <f t="shared" si="438"/>
        <v>0</v>
      </c>
      <c r="L2777">
        <f t="shared" si="439"/>
        <v>0</v>
      </c>
    </row>
    <row r="2778" spans="1:12" x14ac:dyDescent="0.2">
      <c r="A2778">
        <f t="shared" si="440"/>
        <v>2773</v>
      </c>
      <c r="B2778" t="e">
        <f>FLOOR(10^MOD(LOG(Datos!C2773,10),1),1)</f>
        <v>#NUM!</v>
      </c>
      <c r="D2778">
        <f t="shared" si="431"/>
        <v>0</v>
      </c>
      <c r="E2778">
        <f t="shared" si="432"/>
        <v>0</v>
      </c>
      <c r="F2778">
        <f t="shared" si="433"/>
        <v>0</v>
      </c>
      <c r="G2778">
        <f t="shared" si="434"/>
        <v>0</v>
      </c>
      <c r="H2778">
        <f t="shared" si="435"/>
        <v>0</v>
      </c>
      <c r="I2778">
        <f t="shared" si="436"/>
        <v>0</v>
      </c>
      <c r="J2778">
        <f t="shared" si="437"/>
        <v>0</v>
      </c>
      <c r="K2778">
        <f t="shared" si="438"/>
        <v>0</v>
      </c>
      <c r="L2778">
        <f t="shared" si="439"/>
        <v>0</v>
      </c>
    </row>
    <row r="2779" spans="1:12" x14ac:dyDescent="0.2">
      <c r="A2779">
        <f t="shared" si="440"/>
        <v>2774</v>
      </c>
      <c r="B2779" t="e">
        <f>FLOOR(10^MOD(LOG(Datos!C2774,10),1),1)</f>
        <v>#NUM!</v>
      </c>
      <c r="D2779">
        <f t="shared" si="431"/>
        <v>0</v>
      </c>
      <c r="E2779">
        <f t="shared" si="432"/>
        <v>0</v>
      </c>
      <c r="F2779">
        <f t="shared" si="433"/>
        <v>0</v>
      </c>
      <c r="G2779">
        <f t="shared" si="434"/>
        <v>0</v>
      </c>
      <c r="H2779">
        <f t="shared" si="435"/>
        <v>0</v>
      </c>
      <c r="I2779">
        <f t="shared" si="436"/>
        <v>0</v>
      </c>
      <c r="J2779">
        <f t="shared" si="437"/>
        <v>0</v>
      </c>
      <c r="K2779">
        <f t="shared" si="438"/>
        <v>0</v>
      </c>
      <c r="L2779">
        <f t="shared" si="439"/>
        <v>0</v>
      </c>
    </row>
    <row r="2780" spans="1:12" x14ac:dyDescent="0.2">
      <c r="A2780">
        <f t="shared" si="440"/>
        <v>2775</v>
      </c>
      <c r="B2780" t="e">
        <f>FLOOR(10^MOD(LOG(Datos!C2775,10),1),1)</f>
        <v>#NUM!</v>
      </c>
      <c r="D2780">
        <f t="shared" si="431"/>
        <v>0</v>
      </c>
      <c r="E2780">
        <f t="shared" si="432"/>
        <v>0</v>
      </c>
      <c r="F2780">
        <f t="shared" si="433"/>
        <v>0</v>
      </c>
      <c r="G2780">
        <f t="shared" si="434"/>
        <v>0</v>
      </c>
      <c r="H2780">
        <f t="shared" si="435"/>
        <v>0</v>
      </c>
      <c r="I2780">
        <f t="shared" si="436"/>
        <v>0</v>
      </c>
      <c r="J2780">
        <f t="shared" si="437"/>
        <v>0</v>
      </c>
      <c r="K2780">
        <f t="shared" si="438"/>
        <v>0</v>
      </c>
      <c r="L2780">
        <f t="shared" si="439"/>
        <v>0</v>
      </c>
    </row>
    <row r="2781" spans="1:12" x14ac:dyDescent="0.2">
      <c r="A2781">
        <f t="shared" si="440"/>
        <v>2776</v>
      </c>
      <c r="B2781" t="e">
        <f>FLOOR(10^MOD(LOG(Datos!C2776,10),1),1)</f>
        <v>#NUM!</v>
      </c>
      <c r="D2781">
        <f t="shared" si="431"/>
        <v>0</v>
      </c>
      <c r="E2781">
        <f t="shared" si="432"/>
        <v>0</v>
      </c>
      <c r="F2781">
        <f t="shared" si="433"/>
        <v>0</v>
      </c>
      <c r="G2781">
        <f t="shared" si="434"/>
        <v>0</v>
      </c>
      <c r="H2781">
        <f t="shared" si="435"/>
        <v>0</v>
      </c>
      <c r="I2781">
        <f t="shared" si="436"/>
        <v>0</v>
      </c>
      <c r="J2781">
        <f t="shared" si="437"/>
        <v>0</v>
      </c>
      <c r="K2781">
        <f t="shared" si="438"/>
        <v>0</v>
      </c>
      <c r="L2781">
        <f t="shared" si="439"/>
        <v>0</v>
      </c>
    </row>
    <row r="2782" spans="1:12" x14ac:dyDescent="0.2">
      <c r="A2782">
        <f t="shared" si="440"/>
        <v>2777</v>
      </c>
      <c r="B2782" t="e">
        <f>FLOOR(10^MOD(LOG(Datos!C2777,10),1),1)</f>
        <v>#NUM!</v>
      </c>
      <c r="D2782">
        <f t="shared" si="431"/>
        <v>0</v>
      </c>
      <c r="E2782">
        <f t="shared" si="432"/>
        <v>0</v>
      </c>
      <c r="F2782">
        <f t="shared" si="433"/>
        <v>0</v>
      </c>
      <c r="G2782">
        <f t="shared" si="434"/>
        <v>0</v>
      </c>
      <c r="H2782">
        <f t="shared" si="435"/>
        <v>0</v>
      </c>
      <c r="I2782">
        <f t="shared" si="436"/>
        <v>0</v>
      </c>
      <c r="J2782">
        <f t="shared" si="437"/>
        <v>0</v>
      </c>
      <c r="K2782">
        <f t="shared" si="438"/>
        <v>0</v>
      </c>
      <c r="L2782">
        <f t="shared" si="439"/>
        <v>0</v>
      </c>
    </row>
    <row r="2783" spans="1:12" x14ac:dyDescent="0.2">
      <c r="A2783">
        <f t="shared" si="440"/>
        <v>2778</v>
      </c>
      <c r="B2783" t="e">
        <f>FLOOR(10^MOD(LOG(Datos!C2778,10),1),1)</f>
        <v>#NUM!</v>
      </c>
      <c r="D2783">
        <f t="shared" si="431"/>
        <v>0</v>
      </c>
      <c r="E2783">
        <f t="shared" si="432"/>
        <v>0</v>
      </c>
      <c r="F2783">
        <f t="shared" si="433"/>
        <v>0</v>
      </c>
      <c r="G2783">
        <f t="shared" si="434"/>
        <v>0</v>
      </c>
      <c r="H2783">
        <f t="shared" si="435"/>
        <v>0</v>
      </c>
      <c r="I2783">
        <f t="shared" si="436"/>
        <v>0</v>
      </c>
      <c r="J2783">
        <f t="shared" si="437"/>
        <v>0</v>
      </c>
      <c r="K2783">
        <f t="shared" si="438"/>
        <v>0</v>
      </c>
      <c r="L2783">
        <f t="shared" si="439"/>
        <v>0</v>
      </c>
    </row>
    <row r="2784" spans="1:12" x14ac:dyDescent="0.2">
      <c r="A2784">
        <f t="shared" si="440"/>
        <v>2779</v>
      </c>
      <c r="B2784" t="e">
        <f>FLOOR(10^MOD(LOG(Datos!C2779,10),1),1)</f>
        <v>#NUM!</v>
      </c>
      <c r="D2784">
        <f t="shared" si="431"/>
        <v>0</v>
      </c>
      <c r="E2784">
        <f t="shared" si="432"/>
        <v>0</v>
      </c>
      <c r="F2784">
        <f t="shared" si="433"/>
        <v>0</v>
      </c>
      <c r="G2784">
        <f t="shared" si="434"/>
        <v>0</v>
      </c>
      <c r="H2784">
        <f t="shared" si="435"/>
        <v>0</v>
      </c>
      <c r="I2784">
        <f t="shared" si="436"/>
        <v>0</v>
      </c>
      <c r="J2784">
        <f t="shared" si="437"/>
        <v>0</v>
      </c>
      <c r="K2784">
        <f t="shared" si="438"/>
        <v>0</v>
      </c>
      <c r="L2784">
        <f t="shared" si="439"/>
        <v>0</v>
      </c>
    </row>
    <row r="2785" spans="1:12" x14ac:dyDescent="0.2">
      <c r="A2785">
        <f t="shared" si="440"/>
        <v>2780</v>
      </c>
      <c r="B2785" t="e">
        <f>FLOOR(10^MOD(LOG(Datos!C2780,10),1),1)</f>
        <v>#NUM!</v>
      </c>
      <c r="D2785">
        <f t="shared" si="431"/>
        <v>0</v>
      </c>
      <c r="E2785">
        <f t="shared" si="432"/>
        <v>0</v>
      </c>
      <c r="F2785">
        <f t="shared" si="433"/>
        <v>0</v>
      </c>
      <c r="G2785">
        <f t="shared" si="434"/>
        <v>0</v>
      </c>
      <c r="H2785">
        <f t="shared" si="435"/>
        <v>0</v>
      </c>
      <c r="I2785">
        <f t="shared" si="436"/>
        <v>0</v>
      </c>
      <c r="J2785">
        <f t="shared" si="437"/>
        <v>0</v>
      </c>
      <c r="K2785">
        <f t="shared" si="438"/>
        <v>0</v>
      </c>
      <c r="L2785">
        <f t="shared" si="439"/>
        <v>0</v>
      </c>
    </row>
    <row r="2786" spans="1:12" x14ac:dyDescent="0.2">
      <c r="A2786">
        <f t="shared" si="440"/>
        <v>2781</v>
      </c>
      <c r="B2786" t="e">
        <f>FLOOR(10^MOD(LOG(Datos!C2781,10),1),1)</f>
        <v>#NUM!</v>
      </c>
      <c r="D2786">
        <f t="shared" si="431"/>
        <v>0</v>
      </c>
      <c r="E2786">
        <f t="shared" si="432"/>
        <v>0</v>
      </c>
      <c r="F2786">
        <f t="shared" si="433"/>
        <v>0</v>
      </c>
      <c r="G2786">
        <f t="shared" si="434"/>
        <v>0</v>
      </c>
      <c r="H2786">
        <f t="shared" si="435"/>
        <v>0</v>
      </c>
      <c r="I2786">
        <f t="shared" si="436"/>
        <v>0</v>
      </c>
      <c r="J2786">
        <f t="shared" si="437"/>
        <v>0</v>
      </c>
      <c r="K2786">
        <f t="shared" si="438"/>
        <v>0</v>
      </c>
      <c r="L2786">
        <f t="shared" si="439"/>
        <v>0</v>
      </c>
    </row>
    <row r="2787" spans="1:12" x14ac:dyDescent="0.2">
      <c r="A2787">
        <f t="shared" si="440"/>
        <v>2782</v>
      </c>
      <c r="B2787" t="e">
        <f>FLOOR(10^MOD(LOG(Datos!C2782,10),1),1)</f>
        <v>#NUM!</v>
      </c>
      <c r="D2787">
        <f t="shared" si="431"/>
        <v>0</v>
      </c>
      <c r="E2787">
        <f t="shared" si="432"/>
        <v>0</v>
      </c>
      <c r="F2787">
        <f t="shared" si="433"/>
        <v>0</v>
      </c>
      <c r="G2787">
        <f t="shared" si="434"/>
        <v>0</v>
      </c>
      <c r="H2787">
        <f t="shared" si="435"/>
        <v>0</v>
      </c>
      <c r="I2787">
        <f t="shared" si="436"/>
        <v>0</v>
      </c>
      <c r="J2787">
        <f t="shared" si="437"/>
        <v>0</v>
      </c>
      <c r="K2787">
        <f t="shared" si="438"/>
        <v>0</v>
      </c>
      <c r="L2787">
        <f t="shared" si="439"/>
        <v>0</v>
      </c>
    </row>
    <row r="2788" spans="1:12" x14ac:dyDescent="0.2">
      <c r="A2788">
        <f t="shared" si="440"/>
        <v>2783</v>
      </c>
      <c r="B2788" t="e">
        <f>FLOOR(10^MOD(LOG(Datos!C2783,10),1),1)</f>
        <v>#NUM!</v>
      </c>
      <c r="D2788">
        <f t="shared" si="431"/>
        <v>0</v>
      </c>
      <c r="E2788">
        <f t="shared" si="432"/>
        <v>0</v>
      </c>
      <c r="F2788">
        <f t="shared" si="433"/>
        <v>0</v>
      </c>
      <c r="G2788">
        <f t="shared" si="434"/>
        <v>0</v>
      </c>
      <c r="H2788">
        <f t="shared" si="435"/>
        <v>0</v>
      </c>
      <c r="I2788">
        <f t="shared" si="436"/>
        <v>0</v>
      </c>
      <c r="J2788">
        <f t="shared" si="437"/>
        <v>0</v>
      </c>
      <c r="K2788">
        <f t="shared" si="438"/>
        <v>0</v>
      </c>
      <c r="L2788">
        <f t="shared" si="439"/>
        <v>0</v>
      </c>
    </row>
    <row r="2789" spans="1:12" x14ac:dyDescent="0.2">
      <c r="A2789">
        <f t="shared" si="440"/>
        <v>2784</v>
      </c>
      <c r="B2789" t="e">
        <f>FLOOR(10^MOD(LOG(Datos!C2784,10),1),1)</f>
        <v>#NUM!</v>
      </c>
      <c r="D2789">
        <f t="shared" si="431"/>
        <v>0</v>
      </c>
      <c r="E2789">
        <f t="shared" si="432"/>
        <v>0</v>
      </c>
      <c r="F2789">
        <f t="shared" si="433"/>
        <v>0</v>
      </c>
      <c r="G2789">
        <f t="shared" si="434"/>
        <v>0</v>
      </c>
      <c r="H2789">
        <f t="shared" si="435"/>
        <v>0</v>
      </c>
      <c r="I2789">
        <f t="shared" si="436"/>
        <v>0</v>
      </c>
      <c r="J2789">
        <f t="shared" si="437"/>
        <v>0</v>
      </c>
      <c r="K2789">
        <f t="shared" si="438"/>
        <v>0</v>
      </c>
      <c r="L2789">
        <f t="shared" si="439"/>
        <v>0</v>
      </c>
    </row>
    <row r="2790" spans="1:12" x14ac:dyDescent="0.2">
      <c r="A2790">
        <f t="shared" si="440"/>
        <v>2785</v>
      </c>
      <c r="B2790" t="e">
        <f>FLOOR(10^MOD(LOG(Datos!C2785,10),1),1)</f>
        <v>#NUM!</v>
      </c>
      <c r="D2790">
        <f t="shared" si="431"/>
        <v>0</v>
      </c>
      <c r="E2790">
        <f t="shared" si="432"/>
        <v>0</v>
      </c>
      <c r="F2790">
        <f t="shared" si="433"/>
        <v>0</v>
      </c>
      <c r="G2790">
        <f t="shared" si="434"/>
        <v>0</v>
      </c>
      <c r="H2790">
        <f t="shared" si="435"/>
        <v>0</v>
      </c>
      <c r="I2790">
        <f t="shared" si="436"/>
        <v>0</v>
      </c>
      <c r="J2790">
        <f t="shared" si="437"/>
        <v>0</v>
      </c>
      <c r="K2790">
        <f t="shared" si="438"/>
        <v>0</v>
      </c>
      <c r="L2790">
        <f t="shared" si="439"/>
        <v>0</v>
      </c>
    </row>
    <row r="2791" spans="1:12" x14ac:dyDescent="0.2">
      <c r="A2791">
        <f t="shared" si="440"/>
        <v>2786</v>
      </c>
      <c r="B2791" t="e">
        <f>FLOOR(10^MOD(LOG(Datos!C2786,10),1),1)</f>
        <v>#NUM!</v>
      </c>
      <c r="D2791">
        <f t="shared" si="431"/>
        <v>0</v>
      </c>
      <c r="E2791">
        <f t="shared" si="432"/>
        <v>0</v>
      </c>
      <c r="F2791">
        <f t="shared" si="433"/>
        <v>0</v>
      </c>
      <c r="G2791">
        <f t="shared" si="434"/>
        <v>0</v>
      </c>
      <c r="H2791">
        <f t="shared" si="435"/>
        <v>0</v>
      </c>
      <c r="I2791">
        <f t="shared" si="436"/>
        <v>0</v>
      </c>
      <c r="J2791">
        <f t="shared" si="437"/>
        <v>0</v>
      </c>
      <c r="K2791">
        <f t="shared" si="438"/>
        <v>0</v>
      </c>
      <c r="L2791">
        <f t="shared" si="439"/>
        <v>0</v>
      </c>
    </row>
    <row r="2792" spans="1:12" x14ac:dyDescent="0.2">
      <c r="A2792">
        <f t="shared" si="440"/>
        <v>2787</v>
      </c>
      <c r="B2792" t="e">
        <f>FLOOR(10^MOD(LOG(Datos!C2787,10),1),1)</f>
        <v>#NUM!</v>
      </c>
      <c r="D2792">
        <f t="shared" si="431"/>
        <v>0</v>
      </c>
      <c r="E2792">
        <f t="shared" si="432"/>
        <v>0</v>
      </c>
      <c r="F2792">
        <f t="shared" si="433"/>
        <v>0</v>
      </c>
      <c r="G2792">
        <f t="shared" si="434"/>
        <v>0</v>
      </c>
      <c r="H2792">
        <f t="shared" si="435"/>
        <v>0</v>
      </c>
      <c r="I2792">
        <f t="shared" si="436"/>
        <v>0</v>
      </c>
      <c r="J2792">
        <f t="shared" si="437"/>
        <v>0</v>
      </c>
      <c r="K2792">
        <f t="shared" si="438"/>
        <v>0</v>
      </c>
      <c r="L2792">
        <f t="shared" si="439"/>
        <v>0</v>
      </c>
    </row>
    <row r="2793" spans="1:12" x14ac:dyDescent="0.2">
      <c r="A2793">
        <f t="shared" si="440"/>
        <v>2788</v>
      </c>
      <c r="B2793" t="e">
        <f>FLOOR(10^MOD(LOG(Datos!C2788,10),1),1)</f>
        <v>#NUM!</v>
      </c>
      <c r="D2793">
        <f t="shared" si="431"/>
        <v>0</v>
      </c>
      <c r="E2793">
        <f t="shared" si="432"/>
        <v>0</v>
      </c>
      <c r="F2793">
        <f t="shared" si="433"/>
        <v>0</v>
      </c>
      <c r="G2793">
        <f t="shared" si="434"/>
        <v>0</v>
      </c>
      <c r="H2793">
        <f t="shared" si="435"/>
        <v>0</v>
      </c>
      <c r="I2793">
        <f t="shared" si="436"/>
        <v>0</v>
      </c>
      <c r="J2793">
        <f t="shared" si="437"/>
        <v>0</v>
      </c>
      <c r="K2793">
        <f t="shared" si="438"/>
        <v>0</v>
      </c>
      <c r="L2793">
        <f t="shared" si="439"/>
        <v>0</v>
      </c>
    </row>
    <row r="2794" spans="1:12" x14ac:dyDescent="0.2">
      <c r="A2794">
        <f t="shared" si="440"/>
        <v>2789</v>
      </c>
      <c r="B2794" t="e">
        <f>FLOOR(10^MOD(LOG(Datos!C2789,10),1),1)</f>
        <v>#NUM!</v>
      </c>
      <c r="D2794">
        <f t="shared" si="431"/>
        <v>0</v>
      </c>
      <c r="E2794">
        <f t="shared" si="432"/>
        <v>0</v>
      </c>
      <c r="F2794">
        <f t="shared" si="433"/>
        <v>0</v>
      </c>
      <c r="G2794">
        <f t="shared" si="434"/>
        <v>0</v>
      </c>
      <c r="H2794">
        <f t="shared" si="435"/>
        <v>0</v>
      </c>
      <c r="I2794">
        <f t="shared" si="436"/>
        <v>0</v>
      </c>
      <c r="J2794">
        <f t="shared" si="437"/>
        <v>0</v>
      </c>
      <c r="K2794">
        <f t="shared" si="438"/>
        <v>0</v>
      </c>
      <c r="L2794">
        <f t="shared" si="439"/>
        <v>0</v>
      </c>
    </row>
    <row r="2795" spans="1:12" x14ac:dyDescent="0.2">
      <c r="A2795">
        <f t="shared" si="440"/>
        <v>2790</v>
      </c>
      <c r="B2795" t="e">
        <f>FLOOR(10^MOD(LOG(Datos!C2790,10),1),1)</f>
        <v>#NUM!</v>
      </c>
      <c r="D2795">
        <f t="shared" si="431"/>
        <v>0</v>
      </c>
      <c r="E2795">
        <f t="shared" si="432"/>
        <v>0</v>
      </c>
      <c r="F2795">
        <f t="shared" si="433"/>
        <v>0</v>
      </c>
      <c r="G2795">
        <f t="shared" si="434"/>
        <v>0</v>
      </c>
      <c r="H2795">
        <f t="shared" si="435"/>
        <v>0</v>
      </c>
      <c r="I2795">
        <f t="shared" si="436"/>
        <v>0</v>
      </c>
      <c r="J2795">
        <f t="shared" si="437"/>
        <v>0</v>
      </c>
      <c r="K2795">
        <f t="shared" si="438"/>
        <v>0</v>
      </c>
      <c r="L2795">
        <f t="shared" si="439"/>
        <v>0</v>
      </c>
    </row>
    <row r="2796" spans="1:12" x14ac:dyDescent="0.2">
      <c r="A2796">
        <f t="shared" si="440"/>
        <v>2791</v>
      </c>
      <c r="B2796" t="e">
        <f>FLOOR(10^MOD(LOG(Datos!C2791,10),1),1)</f>
        <v>#NUM!</v>
      </c>
      <c r="D2796">
        <f t="shared" si="431"/>
        <v>0</v>
      </c>
      <c r="E2796">
        <f t="shared" si="432"/>
        <v>0</v>
      </c>
      <c r="F2796">
        <f t="shared" si="433"/>
        <v>0</v>
      </c>
      <c r="G2796">
        <f t="shared" si="434"/>
        <v>0</v>
      </c>
      <c r="H2796">
        <f t="shared" si="435"/>
        <v>0</v>
      </c>
      <c r="I2796">
        <f t="shared" si="436"/>
        <v>0</v>
      </c>
      <c r="J2796">
        <f t="shared" si="437"/>
        <v>0</v>
      </c>
      <c r="K2796">
        <f t="shared" si="438"/>
        <v>0</v>
      </c>
      <c r="L2796">
        <f t="shared" si="439"/>
        <v>0</v>
      </c>
    </row>
    <row r="2797" spans="1:12" x14ac:dyDescent="0.2">
      <c r="A2797">
        <f t="shared" si="440"/>
        <v>2792</v>
      </c>
      <c r="B2797" t="e">
        <f>FLOOR(10^MOD(LOG(Datos!C2792,10),1),1)</f>
        <v>#NUM!</v>
      </c>
      <c r="D2797">
        <f t="shared" si="431"/>
        <v>0</v>
      </c>
      <c r="E2797">
        <f t="shared" si="432"/>
        <v>0</v>
      </c>
      <c r="F2797">
        <f t="shared" si="433"/>
        <v>0</v>
      </c>
      <c r="G2797">
        <f t="shared" si="434"/>
        <v>0</v>
      </c>
      <c r="H2797">
        <f t="shared" si="435"/>
        <v>0</v>
      </c>
      <c r="I2797">
        <f t="shared" si="436"/>
        <v>0</v>
      </c>
      <c r="J2797">
        <f t="shared" si="437"/>
        <v>0</v>
      </c>
      <c r="K2797">
        <f t="shared" si="438"/>
        <v>0</v>
      </c>
      <c r="L2797">
        <f t="shared" si="439"/>
        <v>0</v>
      </c>
    </row>
    <row r="2798" spans="1:12" x14ac:dyDescent="0.2">
      <c r="A2798">
        <f t="shared" si="440"/>
        <v>2793</v>
      </c>
      <c r="B2798" t="e">
        <f>FLOOR(10^MOD(LOG(Datos!C2793,10),1),1)</f>
        <v>#NUM!</v>
      </c>
      <c r="D2798">
        <f t="shared" si="431"/>
        <v>0</v>
      </c>
      <c r="E2798">
        <f t="shared" si="432"/>
        <v>0</v>
      </c>
      <c r="F2798">
        <f t="shared" si="433"/>
        <v>0</v>
      </c>
      <c r="G2798">
        <f t="shared" si="434"/>
        <v>0</v>
      </c>
      <c r="H2798">
        <f t="shared" si="435"/>
        <v>0</v>
      </c>
      <c r="I2798">
        <f t="shared" si="436"/>
        <v>0</v>
      </c>
      <c r="J2798">
        <f t="shared" si="437"/>
        <v>0</v>
      </c>
      <c r="K2798">
        <f t="shared" si="438"/>
        <v>0</v>
      </c>
      <c r="L2798">
        <f t="shared" si="439"/>
        <v>0</v>
      </c>
    </row>
    <row r="2799" spans="1:12" x14ac:dyDescent="0.2">
      <c r="A2799">
        <f t="shared" si="440"/>
        <v>2794</v>
      </c>
      <c r="B2799" t="e">
        <f>FLOOR(10^MOD(LOG(Datos!C2794,10),1),1)</f>
        <v>#NUM!</v>
      </c>
      <c r="D2799">
        <f t="shared" si="431"/>
        <v>0</v>
      </c>
      <c r="E2799">
        <f t="shared" si="432"/>
        <v>0</v>
      </c>
      <c r="F2799">
        <f t="shared" si="433"/>
        <v>0</v>
      </c>
      <c r="G2799">
        <f t="shared" si="434"/>
        <v>0</v>
      </c>
      <c r="H2799">
        <f t="shared" si="435"/>
        <v>0</v>
      </c>
      <c r="I2799">
        <f t="shared" si="436"/>
        <v>0</v>
      </c>
      <c r="J2799">
        <f t="shared" si="437"/>
        <v>0</v>
      </c>
      <c r="K2799">
        <f t="shared" si="438"/>
        <v>0</v>
      </c>
      <c r="L2799">
        <f t="shared" si="439"/>
        <v>0</v>
      </c>
    </row>
    <row r="2800" spans="1:12" x14ac:dyDescent="0.2">
      <c r="A2800">
        <f t="shared" si="440"/>
        <v>2795</v>
      </c>
      <c r="B2800" t="e">
        <f>FLOOR(10^MOD(LOG(Datos!C2795,10),1),1)</f>
        <v>#NUM!</v>
      </c>
      <c r="D2800">
        <f t="shared" si="431"/>
        <v>0</v>
      </c>
      <c r="E2800">
        <f t="shared" si="432"/>
        <v>0</v>
      </c>
      <c r="F2800">
        <f t="shared" si="433"/>
        <v>0</v>
      </c>
      <c r="G2800">
        <f t="shared" si="434"/>
        <v>0</v>
      </c>
      <c r="H2800">
        <f t="shared" si="435"/>
        <v>0</v>
      </c>
      <c r="I2800">
        <f t="shared" si="436"/>
        <v>0</v>
      </c>
      <c r="J2800">
        <f t="shared" si="437"/>
        <v>0</v>
      </c>
      <c r="K2800">
        <f t="shared" si="438"/>
        <v>0</v>
      </c>
      <c r="L2800">
        <f t="shared" si="439"/>
        <v>0</v>
      </c>
    </row>
    <row r="2801" spans="1:12" x14ac:dyDescent="0.2">
      <c r="A2801">
        <f t="shared" si="440"/>
        <v>2796</v>
      </c>
      <c r="B2801" t="e">
        <f>FLOOR(10^MOD(LOG(Datos!C2796,10),1),1)</f>
        <v>#NUM!</v>
      </c>
      <c r="D2801">
        <f t="shared" si="431"/>
        <v>0</v>
      </c>
      <c r="E2801">
        <f t="shared" si="432"/>
        <v>0</v>
      </c>
      <c r="F2801">
        <f t="shared" si="433"/>
        <v>0</v>
      </c>
      <c r="G2801">
        <f t="shared" si="434"/>
        <v>0</v>
      </c>
      <c r="H2801">
        <f t="shared" si="435"/>
        <v>0</v>
      </c>
      <c r="I2801">
        <f t="shared" si="436"/>
        <v>0</v>
      </c>
      <c r="J2801">
        <f t="shared" si="437"/>
        <v>0</v>
      </c>
      <c r="K2801">
        <f t="shared" si="438"/>
        <v>0</v>
      </c>
      <c r="L2801">
        <f t="shared" si="439"/>
        <v>0</v>
      </c>
    </row>
    <row r="2802" spans="1:12" x14ac:dyDescent="0.2">
      <c r="A2802">
        <f t="shared" si="440"/>
        <v>2797</v>
      </c>
      <c r="B2802" t="e">
        <f>FLOOR(10^MOD(LOG(Datos!C2797,10),1),1)</f>
        <v>#NUM!</v>
      </c>
      <c r="D2802">
        <f t="shared" si="431"/>
        <v>0</v>
      </c>
      <c r="E2802">
        <f t="shared" si="432"/>
        <v>0</v>
      </c>
      <c r="F2802">
        <f t="shared" si="433"/>
        <v>0</v>
      </c>
      <c r="G2802">
        <f t="shared" si="434"/>
        <v>0</v>
      </c>
      <c r="H2802">
        <f t="shared" si="435"/>
        <v>0</v>
      </c>
      <c r="I2802">
        <f t="shared" si="436"/>
        <v>0</v>
      </c>
      <c r="J2802">
        <f t="shared" si="437"/>
        <v>0</v>
      </c>
      <c r="K2802">
        <f t="shared" si="438"/>
        <v>0</v>
      </c>
      <c r="L2802">
        <f t="shared" si="439"/>
        <v>0</v>
      </c>
    </row>
    <row r="2803" spans="1:12" x14ac:dyDescent="0.2">
      <c r="A2803">
        <f t="shared" si="440"/>
        <v>2798</v>
      </c>
      <c r="B2803" t="e">
        <f>FLOOR(10^MOD(LOG(Datos!C2798,10),1),1)</f>
        <v>#NUM!</v>
      </c>
      <c r="D2803">
        <f t="shared" si="431"/>
        <v>0</v>
      </c>
      <c r="E2803">
        <f t="shared" si="432"/>
        <v>0</v>
      </c>
      <c r="F2803">
        <f t="shared" si="433"/>
        <v>0</v>
      </c>
      <c r="G2803">
        <f t="shared" si="434"/>
        <v>0</v>
      </c>
      <c r="H2803">
        <f t="shared" si="435"/>
        <v>0</v>
      </c>
      <c r="I2803">
        <f t="shared" si="436"/>
        <v>0</v>
      </c>
      <c r="J2803">
        <f t="shared" si="437"/>
        <v>0</v>
      </c>
      <c r="K2803">
        <f t="shared" si="438"/>
        <v>0</v>
      </c>
      <c r="L2803">
        <f t="shared" si="439"/>
        <v>0</v>
      </c>
    </row>
    <row r="2804" spans="1:12" x14ac:dyDescent="0.2">
      <c r="A2804">
        <f t="shared" si="440"/>
        <v>2799</v>
      </c>
      <c r="B2804" t="e">
        <f>FLOOR(10^MOD(LOG(Datos!C2799,10),1),1)</f>
        <v>#NUM!</v>
      </c>
      <c r="D2804">
        <f t="shared" si="431"/>
        <v>0</v>
      </c>
      <c r="E2804">
        <f t="shared" si="432"/>
        <v>0</v>
      </c>
      <c r="F2804">
        <f t="shared" si="433"/>
        <v>0</v>
      </c>
      <c r="G2804">
        <f t="shared" si="434"/>
        <v>0</v>
      </c>
      <c r="H2804">
        <f t="shared" si="435"/>
        <v>0</v>
      </c>
      <c r="I2804">
        <f t="shared" si="436"/>
        <v>0</v>
      </c>
      <c r="J2804">
        <f t="shared" si="437"/>
        <v>0</v>
      </c>
      <c r="K2804">
        <f t="shared" si="438"/>
        <v>0</v>
      </c>
      <c r="L2804">
        <f t="shared" si="439"/>
        <v>0</v>
      </c>
    </row>
    <row r="2805" spans="1:12" x14ac:dyDescent="0.2">
      <c r="A2805">
        <f t="shared" si="440"/>
        <v>2800</v>
      </c>
      <c r="B2805" t="e">
        <f>FLOOR(10^MOD(LOG(Datos!C2800,10),1),1)</f>
        <v>#NUM!</v>
      </c>
      <c r="D2805">
        <f t="shared" si="431"/>
        <v>0</v>
      </c>
      <c r="E2805">
        <f t="shared" si="432"/>
        <v>0</v>
      </c>
      <c r="F2805">
        <f t="shared" si="433"/>
        <v>0</v>
      </c>
      <c r="G2805">
        <f t="shared" si="434"/>
        <v>0</v>
      </c>
      <c r="H2805">
        <f t="shared" si="435"/>
        <v>0</v>
      </c>
      <c r="I2805">
        <f t="shared" si="436"/>
        <v>0</v>
      </c>
      <c r="J2805">
        <f t="shared" si="437"/>
        <v>0</v>
      </c>
      <c r="K2805">
        <f t="shared" si="438"/>
        <v>0</v>
      </c>
      <c r="L2805">
        <f t="shared" si="439"/>
        <v>0</v>
      </c>
    </row>
    <row r="2806" spans="1:12" x14ac:dyDescent="0.2">
      <c r="A2806">
        <f t="shared" si="440"/>
        <v>2801</v>
      </c>
      <c r="B2806" t="e">
        <f>FLOOR(10^MOD(LOG(Datos!C2801,10),1),1)</f>
        <v>#NUM!</v>
      </c>
      <c r="D2806">
        <f t="shared" si="431"/>
        <v>0</v>
      </c>
      <c r="E2806">
        <f t="shared" si="432"/>
        <v>0</v>
      </c>
      <c r="F2806">
        <f t="shared" si="433"/>
        <v>0</v>
      </c>
      <c r="G2806">
        <f t="shared" si="434"/>
        <v>0</v>
      </c>
      <c r="H2806">
        <f t="shared" si="435"/>
        <v>0</v>
      </c>
      <c r="I2806">
        <f t="shared" si="436"/>
        <v>0</v>
      </c>
      <c r="J2806">
        <f t="shared" si="437"/>
        <v>0</v>
      </c>
      <c r="K2806">
        <f t="shared" si="438"/>
        <v>0</v>
      </c>
      <c r="L2806">
        <f t="shared" si="439"/>
        <v>0</v>
      </c>
    </row>
    <row r="2807" spans="1:12" x14ac:dyDescent="0.2">
      <c r="A2807">
        <f t="shared" si="440"/>
        <v>2802</v>
      </c>
      <c r="B2807" t="e">
        <f>FLOOR(10^MOD(LOG(Datos!C2802,10),1),1)</f>
        <v>#NUM!</v>
      </c>
      <c r="D2807">
        <f t="shared" si="431"/>
        <v>0</v>
      </c>
      <c r="E2807">
        <f t="shared" si="432"/>
        <v>0</v>
      </c>
      <c r="F2807">
        <f t="shared" si="433"/>
        <v>0</v>
      </c>
      <c r="G2807">
        <f t="shared" si="434"/>
        <v>0</v>
      </c>
      <c r="H2807">
        <f t="shared" si="435"/>
        <v>0</v>
      </c>
      <c r="I2807">
        <f t="shared" si="436"/>
        <v>0</v>
      </c>
      <c r="J2807">
        <f t="shared" si="437"/>
        <v>0</v>
      </c>
      <c r="K2807">
        <f t="shared" si="438"/>
        <v>0</v>
      </c>
      <c r="L2807">
        <f t="shared" si="439"/>
        <v>0</v>
      </c>
    </row>
    <row r="2808" spans="1:12" x14ac:dyDescent="0.2">
      <c r="A2808">
        <f t="shared" si="440"/>
        <v>2803</v>
      </c>
      <c r="B2808" t="e">
        <f>FLOOR(10^MOD(LOG(Datos!C2803,10),1),1)</f>
        <v>#NUM!</v>
      </c>
      <c r="D2808">
        <f t="shared" si="431"/>
        <v>0</v>
      </c>
      <c r="E2808">
        <f t="shared" si="432"/>
        <v>0</v>
      </c>
      <c r="F2808">
        <f t="shared" si="433"/>
        <v>0</v>
      </c>
      <c r="G2808">
        <f t="shared" si="434"/>
        <v>0</v>
      </c>
      <c r="H2808">
        <f t="shared" si="435"/>
        <v>0</v>
      </c>
      <c r="I2808">
        <f t="shared" si="436"/>
        <v>0</v>
      </c>
      <c r="J2808">
        <f t="shared" si="437"/>
        <v>0</v>
      </c>
      <c r="K2808">
        <f t="shared" si="438"/>
        <v>0</v>
      </c>
      <c r="L2808">
        <f t="shared" si="439"/>
        <v>0</v>
      </c>
    </row>
    <row r="2809" spans="1:12" x14ac:dyDescent="0.2">
      <c r="A2809">
        <f t="shared" si="440"/>
        <v>2804</v>
      </c>
      <c r="B2809" t="e">
        <f>FLOOR(10^MOD(LOG(Datos!C2804,10),1),1)</f>
        <v>#NUM!</v>
      </c>
      <c r="D2809">
        <f t="shared" si="431"/>
        <v>0</v>
      </c>
      <c r="E2809">
        <f t="shared" si="432"/>
        <v>0</v>
      </c>
      <c r="F2809">
        <f t="shared" si="433"/>
        <v>0</v>
      </c>
      <c r="G2809">
        <f t="shared" si="434"/>
        <v>0</v>
      </c>
      <c r="H2809">
        <f t="shared" si="435"/>
        <v>0</v>
      </c>
      <c r="I2809">
        <f t="shared" si="436"/>
        <v>0</v>
      </c>
      <c r="J2809">
        <f t="shared" si="437"/>
        <v>0</v>
      </c>
      <c r="K2809">
        <f t="shared" si="438"/>
        <v>0</v>
      </c>
      <c r="L2809">
        <f t="shared" si="439"/>
        <v>0</v>
      </c>
    </row>
    <row r="2810" spans="1:12" x14ac:dyDescent="0.2">
      <c r="A2810">
        <f t="shared" si="440"/>
        <v>2805</v>
      </c>
      <c r="B2810" t="e">
        <f>FLOOR(10^MOD(LOG(Datos!C2805,10),1),1)</f>
        <v>#NUM!</v>
      </c>
      <c r="D2810">
        <f t="shared" si="431"/>
        <v>0</v>
      </c>
      <c r="E2810">
        <f t="shared" si="432"/>
        <v>0</v>
      </c>
      <c r="F2810">
        <f t="shared" si="433"/>
        <v>0</v>
      </c>
      <c r="G2810">
        <f t="shared" si="434"/>
        <v>0</v>
      </c>
      <c r="H2810">
        <f t="shared" si="435"/>
        <v>0</v>
      </c>
      <c r="I2810">
        <f t="shared" si="436"/>
        <v>0</v>
      </c>
      <c r="J2810">
        <f t="shared" si="437"/>
        <v>0</v>
      </c>
      <c r="K2810">
        <f t="shared" si="438"/>
        <v>0</v>
      </c>
      <c r="L2810">
        <f t="shared" si="439"/>
        <v>0</v>
      </c>
    </row>
    <row r="2811" spans="1:12" x14ac:dyDescent="0.2">
      <c r="A2811">
        <f t="shared" si="440"/>
        <v>2806</v>
      </c>
      <c r="B2811" t="e">
        <f>FLOOR(10^MOD(LOG(Datos!C2806,10),1),1)</f>
        <v>#NUM!</v>
      </c>
      <c r="D2811">
        <f t="shared" si="431"/>
        <v>0</v>
      </c>
      <c r="E2811">
        <f t="shared" si="432"/>
        <v>0</v>
      </c>
      <c r="F2811">
        <f t="shared" si="433"/>
        <v>0</v>
      </c>
      <c r="G2811">
        <f t="shared" si="434"/>
        <v>0</v>
      </c>
      <c r="H2811">
        <f t="shared" si="435"/>
        <v>0</v>
      </c>
      <c r="I2811">
        <f t="shared" si="436"/>
        <v>0</v>
      </c>
      <c r="J2811">
        <f t="shared" si="437"/>
        <v>0</v>
      </c>
      <c r="K2811">
        <f t="shared" si="438"/>
        <v>0</v>
      </c>
      <c r="L2811">
        <f t="shared" si="439"/>
        <v>0</v>
      </c>
    </row>
    <row r="2812" spans="1:12" x14ac:dyDescent="0.2">
      <c r="A2812">
        <f t="shared" si="440"/>
        <v>2807</v>
      </c>
      <c r="B2812" t="e">
        <f>FLOOR(10^MOD(LOG(Datos!C2807,10),1),1)</f>
        <v>#NUM!</v>
      </c>
      <c r="D2812">
        <f t="shared" si="431"/>
        <v>0</v>
      </c>
      <c r="E2812">
        <f t="shared" si="432"/>
        <v>0</v>
      </c>
      <c r="F2812">
        <f t="shared" si="433"/>
        <v>0</v>
      </c>
      <c r="G2812">
        <f t="shared" si="434"/>
        <v>0</v>
      </c>
      <c r="H2812">
        <f t="shared" si="435"/>
        <v>0</v>
      </c>
      <c r="I2812">
        <f t="shared" si="436"/>
        <v>0</v>
      </c>
      <c r="J2812">
        <f t="shared" si="437"/>
        <v>0</v>
      </c>
      <c r="K2812">
        <f t="shared" si="438"/>
        <v>0</v>
      </c>
      <c r="L2812">
        <f t="shared" si="439"/>
        <v>0</v>
      </c>
    </row>
    <row r="2813" spans="1:12" x14ac:dyDescent="0.2">
      <c r="A2813">
        <f t="shared" si="440"/>
        <v>2808</v>
      </c>
      <c r="B2813" t="e">
        <f>FLOOR(10^MOD(LOG(Datos!C2808,10),1),1)</f>
        <v>#NUM!</v>
      </c>
      <c r="D2813">
        <f t="shared" si="431"/>
        <v>0</v>
      </c>
      <c r="E2813">
        <f t="shared" si="432"/>
        <v>0</v>
      </c>
      <c r="F2813">
        <f t="shared" si="433"/>
        <v>0</v>
      </c>
      <c r="G2813">
        <f t="shared" si="434"/>
        <v>0</v>
      </c>
      <c r="H2813">
        <f t="shared" si="435"/>
        <v>0</v>
      </c>
      <c r="I2813">
        <f t="shared" si="436"/>
        <v>0</v>
      </c>
      <c r="J2813">
        <f t="shared" si="437"/>
        <v>0</v>
      </c>
      <c r="K2813">
        <f t="shared" si="438"/>
        <v>0</v>
      </c>
      <c r="L2813">
        <f t="shared" si="439"/>
        <v>0</v>
      </c>
    </row>
    <row r="2814" spans="1:12" x14ac:dyDescent="0.2">
      <c r="A2814">
        <f t="shared" si="440"/>
        <v>2809</v>
      </c>
      <c r="B2814" t="e">
        <f>FLOOR(10^MOD(LOG(Datos!C2809,10),1),1)</f>
        <v>#NUM!</v>
      </c>
      <c r="D2814">
        <f t="shared" si="431"/>
        <v>0</v>
      </c>
      <c r="E2814">
        <f t="shared" si="432"/>
        <v>0</v>
      </c>
      <c r="F2814">
        <f t="shared" si="433"/>
        <v>0</v>
      </c>
      <c r="G2814">
        <f t="shared" si="434"/>
        <v>0</v>
      </c>
      <c r="H2814">
        <f t="shared" si="435"/>
        <v>0</v>
      </c>
      <c r="I2814">
        <f t="shared" si="436"/>
        <v>0</v>
      </c>
      <c r="J2814">
        <f t="shared" si="437"/>
        <v>0</v>
      </c>
      <c r="K2814">
        <f t="shared" si="438"/>
        <v>0</v>
      </c>
      <c r="L2814">
        <f t="shared" si="439"/>
        <v>0</v>
      </c>
    </row>
    <row r="2815" spans="1:12" x14ac:dyDescent="0.2">
      <c r="A2815">
        <f t="shared" si="440"/>
        <v>2810</v>
      </c>
      <c r="B2815" t="e">
        <f>FLOOR(10^MOD(LOG(Datos!C2810,10),1),1)</f>
        <v>#NUM!</v>
      </c>
      <c r="D2815">
        <f t="shared" si="431"/>
        <v>0</v>
      </c>
      <c r="E2815">
        <f t="shared" si="432"/>
        <v>0</v>
      </c>
      <c r="F2815">
        <f t="shared" si="433"/>
        <v>0</v>
      </c>
      <c r="G2815">
        <f t="shared" si="434"/>
        <v>0</v>
      </c>
      <c r="H2815">
        <f t="shared" si="435"/>
        <v>0</v>
      </c>
      <c r="I2815">
        <f t="shared" si="436"/>
        <v>0</v>
      </c>
      <c r="J2815">
        <f t="shared" si="437"/>
        <v>0</v>
      </c>
      <c r="K2815">
        <f t="shared" si="438"/>
        <v>0</v>
      </c>
      <c r="L2815">
        <f t="shared" si="439"/>
        <v>0</v>
      </c>
    </row>
    <row r="2816" spans="1:12" x14ac:dyDescent="0.2">
      <c r="A2816">
        <f t="shared" si="440"/>
        <v>2811</v>
      </c>
      <c r="B2816" t="e">
        <f>FLOOR(10^MOD(LOG(Datos!C2811,10),1),1)</f>
        <v>#NUM!</v>
      </c>
      <c r="D2816">
        <f t="shared" si="431"/>
        <v>0</v>
      </c>
      <c r="E2816">
        <f t="shared" si="432"/>
        <v>0</v>
      </c>
      <c r="F2816">
        <f t="shared" si="433"/>
        <v>0</v>
      </c>
      <c r="G2816">
        <f t="shared" si="434"/>
        <v>0</v>
      </c>
      <c r="H2816">
        <f t="shared" si="435"/>
        <v>0</v>
      </c>
      <c r="I2816">
        <f t="shared" si="436"/>
        <v>0</v>
      </c>
      <c r="J2816">
        <f t="shared" si="437"/>
        <v>0</v>
      </c>
      <c r="K2816">
        <f t="shared" si="438"/>
        <v>0</v>
      </c>
      <c r="L2816">
        <f t="shared" si="439"/>
        <v>0</v>
      </c>
    </row>
    <row r="2817" spans="1:12" x14ac:dyDescent="0.2">
      <c r="A2817">
        <f t="shared" si="440"/>
        <v>2812</v>
      </c>
      <c r="B2817" t="e">
        <f>FLOOR(10^MOD(LOG(Datos!C2812,10),1),1)</f>
        <v>#NUM!</v>
      </c>
      <c r="D2817">
        <f t="shared" si="431"/>
        <v>0</v>
      </c>
      <c r="E2817">
        <f t="shared" si="432"/>
        <v>0</v>
      </c>
      <c r="F2817">
        <f t="shared" si="433"/>
        <v>0</v>
      </c>
      <c r="G2817">
        <f t="shared" si="434"/>
        <v>0</v>
      </c>
      <c r="H2817">
        <f t="shared" si="435"/>
        <v>0</v>
      </c>
      <c r="I2817">
        <f t="shared" si="436"/>
        <v>0</v>
      </c>
      <c r="J2817">
        <f t="shared" si="437"/>
        <v>0</v>
      </c>
      <c r="K2817">
        <f t="shared" si="438"/>
        <v>0</v>
      </c>
      <c r="L2817">
        <f t="shared" si="439"/>
        <v>0</v>
      </c>
    </row>
    <row r="2818" spans="1:12" x14ac:dyDescent="0.2">
      <c r="A2818">
        <f t="shared" si="440"/>
        <v>2813</v>
      </c>
      <c r="B2818" t="e">
        <f>FLOOR(10^MOD(LOG(Datos!C2813,10),1),1)</f>
        <v>#NUM!</v>
      </c>
      <c r="D2818">
        <f t="shared" si="431"/>
        <v>0</v>
      </c>
      <c r="E2818">
        <f t="shared" si="432"/>
        <v>0</v>
      </c>
      <c r="F2818">
        <f t="shared" si="433"/>
        <v>0</v>
      </c>
      <c r="G2818">
        <f t="shared" si="434"/>
        <v>0</v>
      </c>
      <c r="H2818">
        <f t="shared" si="435"/>
        <v>0</v>
      </c>
      <c r="I2818">
        <f t="shared" si="436"/>
        <v>0</v>
      </c>
      <c r="J2818">
        <f t="shared" si="437"/>
        <v>0</v>
      </c>
      <c r="K2818">
        <f t="shared" si="438"/>
        <v>0</v>
      </c>
      <c r="L2818">
        <f t="shared" si="439"/>
        <v>0</v>
      </c>
    </row>
    <row r="2819" spans="1:12" x14ac:dyDescent="0.2">
      <c r="A2819">
        <f t="shared" si="440"/>
        <v>2814</v>
      </c>
      <c r="B2819" t="e">
        <f>FLOOR(10^MOD(LOG(Datos!C2814,10),1),1)</f>
        <v>#NUM!</v>
      </c>
      <c r="D2819">
        <f t="shared" si="431"/>
        <v>0</v>
      </c>
      <c r="E2819">
        <f t="shared" si="432"/>
        <v>0</v>
      </c>
      <c r="F2819">
        <f t="shared" si="433"/>
        <v>0</v>
      </c>
      <c r="G2819">
        <f t="shared" si="434"/>
        <v>0</v>
      </c>
      <c r="H2819">
        <f t="shared" si="435"/>
        <v>0</v>
      </c>
      <c r="I2819">
        <f t="shared" si="436"/>
        <v>0</v>
      </c>
      <c r="J2819">
        <f t="shared" si="437"/>
        <v>0</v>
      </c>
      <c r="K2819">
        <f t="shared" si="438"/>
        <v>0</v>
      </c>
      <c r="L2819">
        <f t="shared" si="439"/>
        <v>0</v>
      </c>
    </row>
    <row r="2820" spans="1:12" x14ac:dyDescent="0.2">
      <c r="A2820">
        <f t="shared" si="440"/>
        <v>2815</v>
      </c>
      <c r="B2820" t="e">
        <f>FLOOR(10^MOD(LOG(Datos!C2815,10),1),1)</f>
        <v>#NUM!</v>
      </c>
      <c r="D2820">
        <f t="shared" si="431"/>
        <v>0</v>
      </c>
      <c r="E2820">
        <f t="shared" si="432"/>
        <v>0</v>
      </c>
      <c r="F2820">
        <f t="shared" si="433"/>
        <v>0</v>
      </c>
      <c r="G2820">
        <f t="shared" si="434"/>
        <v>0</v>
      </c>
      <c r="H2820">
        <f t="shared" si="435"/>
        <v>0</v>
      </c>
      <c r="I2820">
        <f t="shared" si="436"/>
        <v>0</v>
      </c>
      <c r="J2820">
        <f t="shared" si="437"/>
        <v>0</v>
      </c>
      <c r="K2820">
        <f t="shared" si="438"/>
        <v>0</v>
      </c>
      <c r="L2820">
        <f t="shared" si="439"/>
        <v>0</v>
      </c>
    </row>
    <row r="2821" spans="1:12" x14ac:dyDescent="0.2">
      <c r="A2821">
        <f t="shared" si="440"/>
        <v>2816</v>
      </c>
      <c r="B2821" t="e">
        <f>FLOOR(10^MOD(LOG(Datos!C2816,10),1),1)</f>
        <v>#NUM!</v>
      </c>
      <c r="D2821">
        <f t="shared" si="431"/>
        <v>0</v>
      </c>
      <c r="E2821">
        <f t="shared" si="432"/>
        <v>0</v>
      </c>
      <c r="F2821">
        <f t="shared" si="433"/>
        <v>0</v>
      </c>
      <c r="G2821">
        <f t="shared" si="434"/>
        <v>0</v>
      </c>
      <c r="H2821">
        <f t="shared" si="435"/>
        <v>0</v>
      </c>
      <c r="I2821">
        <f t="shared" si="436"/>
        <v>0</v>
      </c>
      <c r="J2821">
        <f t="shared" si="437"/>
        <v>0</v>
      </c>
      <c r="K2821">
        <f t="shared" si="438"/>
        <v>0</v>
      </c>
      <c r="L2821">
        <f t="shared" si="439"/>
        <v>0</v>
      </c>
    </row>
    <row r="2822" spans="1:12" x14ac:dyDescent="0.2">
      <c r="A2822">
        <f t="shared" si="440"/>
        <v>2817</v>
      </c>
      <c r="B2822" t="e">
        <f>FLOOR(10^MOD(LOG(Datos!C2817,10),1),1)</f>
        <v>#NUM!</v>
      </c>
      <c r="D2822">
        <f t="shared" si="431"/>
        <v>0</v>
      </c>
      <c r="E2822">
        <f t="shared" si="432"/>
        <v>0</v>
      </c>
      <c r="F2822">
        <f t="shared" si="433"/>
        <v>0</v>
      </c>
      <c r="G2822">
        <f t="shared" si="434"/>
        <v>0</v>
      </c>
      <c r="H2822">
        <f t="shared" si="435"/>
        <v>0</v>
      </c>
      <c r="I2822">
        <f t="shared" si="436"/>
        <v>0</v>
      </c>
      <c r="J2822">
        <f t="shared" si="437"/>
        <v>0</v>
      </c>
      <c r="K2822">
        <f t="shared" si="438"/>
        <v>0</v>
      </c>
      <c r="L2822">
        <f t="shared" si="439"/>
        <v>0</v>
      </c>
    </row>
    <row r="2823" spans="1:12" x14ac:dyDescent="0.2">
      <c r="A2823">
        <f t="shared" si="440"/>
        <v>2818</v>
      </c>
      <c r="B2823" t="e">
        <f>FLOOR(10^MOD(LOG(Datos!C2818,10),1),1)</f>
        <v>#NUM!</v>
      </c>
      <c r="D2823">
        <f t="shared" ref="D2823:D2886" si="441">IF(ISERROR($B2823) = TRUE,0,IF($B2823=1,IF($A2823 &lt;= $C$2,1,0),0))</f>
        <v>0</v>
      </c>
      <c r="E2823">
        <f t="shared" ref="E2823:E2886" si="442">IF(ISERROR($B2823) = TRUE,0,IF($B2823=2,IF($A2823 &lt;= $C$2,1,0),0))</f>
        <v>0</v>
      </c>
      <c r="F2823">
        <f t="shared" ref="F2823:F2886" si="443">IF(ISERROR($B2823) = TRUE,0,IF($B2823=3,IF($A2823 &lt;= $C$2,1,0),0))</f>
        <v>0</v>
      </c>
      <c r="G2823">
        <f t="shared" ref="G2823:G2886" si="444">IF(ISERROR($B2823) = TRUE,0,IF($B2823=4,IF($A2823 &lt;= $C$2,1,0),0))</f>
        <v>0</v>
      </c>
      <c r="H2823">
        <f t="shared" ref="H2823:H2886" si="445">IF(ISERROR($B2823) = TRUE,0,IF($B2823=5,IF($A2823 &lt;= $C$2,1,0),0))</f>
        <v>0</v>
      </c>
      <c r="I2823">
        <f t="shared" ref="I2823:I2886" si="446">IF(ISERROR($B2823) = TRUE,0,IF($B2823=6,IF($A2823 &lt;= $C$2,1,0),0))</f>
        <v>0</v>
      </c>
      <c r="J2823">
        <f t="shared" ref="J2823:J2886" si="447">IF(ISERROR($B2823) = TRUE,0,IF($B2823=7,IF($A2823 &lt;= $C$2,1,0),0))</f>
        <v>0</v>
      </c>
      <c r="K2823">
        <f t="shared" ref="K2823:K2886" si="448">IF(ISERROR($B2823) = TRUE,0,IF($B2823=8,IF($A2823 &lt;= $C$2,1,0),0))</f>
        <v>0</v>
      </c>
      <c r="L2823">
        <f t="shared" ref="L2823:L2886" si="449">IF(ISERROR($B2823) = TRUE,0,IF($B2823=9,IF($A2823 &lt;= $C$2,1,0),0))</f>
        <v>0</v>
      </c>
    </row>
    <row r="2824" spans="1:12" x14ac:dyDescent="0.2">
      <c r="A2824">
        <f t="shared" ref="A2824:A2887" si="450">A2823+1</f>
        <v>2819</v>
      </c>
      <c r="B2824" t="e">
        <f>FLOOR(10^MOD(LOG(Datos!C2819,10),1),1)</f>
        <v>#NUM!</v>
      </c>
      <c r="D2824">
        <f t="shared" si="441"/>
        <v>0</v>
      </c>
      <c r="E2824">
        <f t="shared" si="442"/>
        <v>0</v>
      </c>
      <c r="F2824">
        <f t="shared" si="443"/>
        <v>0</v>
      </c>
      <c r="G2824">
        <f t="shared" si="444"/>
        <v>0</v>
      </c>
      <c r="H2824">
        <f t="shared" si="445"/>
        <v>0</v>
      </c>
      <c r="I2824">
        <f t="shared" si="446"/>
        <v>0</v>
      </c>
      <c r="J2824">
        <f t="shared" si="447"/>
        <v>0</v>
      </c>
      <c r="K2824">
        <f t="shared" si="448"/>
        <v>0</v>
      </c>
      <c r="L2824">
        <f t="shared" si="449"/>
        <v>0</v>
      </c>
    </row>
    <row r="2825" spans="1:12" x14ac:dyDescent="0.2">
      <c r="A2825">
        <f t="shared" si="450"/>
        <v>2820</v>
      </c>
      <c r="B2825" t="e">
        <f>FLOOR(10^MOD(LOG(Datos!C2820,10),1),1)</f>
        <v>#NUM!</v>
      </c>
      <c r="D2825">
        <f t="shared" si="441"/>
        <v>0</v>
      </c>
      <c r="E2825">
        <f t="shared" si="442"/>
        <v>0</v>
      </c>
      <c r="F2825">
        <f t="shared" si="443"/>
        <v>0</v>
      </c>
      <c r="G2825">
        <f t="shared" si="444"/>
        <v>0</v>
      </c>
      <c r="H2825">
        <f t="shared" si="445"/>
        <v>0</v>
      </c>
      <c r="I2825">
        <f t="shared" si="446"/>
        <v>0</v>
      </c>
      <c r="J2825">
        <f t="shared" si="447"/>
        <v>0</v>
      </c>
      <c r="K2825">
        <f t="shared" si="448"/>
        <v>0</v>
      </c>
      <c r="L2825">
        <f t="shared" si="449"/>
        <v>0</v>
      </c>
    </row>
    <row r="2826" spans="1:12" x14ac:dyDescent="0.2">
      <c r="A2826">
        <f t="shared" si="450"/>
        <v>2821</v>
      </c>
      <c r="B2826" t="e">
        <f>FLOOR(10^MOD(LOG(Datos!C2821,10),1),1)</f>
        <v>#NUM!</v>
      </c>
      <c r="D2826">
        <f t="shared" si="441"/>
        <v>0</v>
      </c>
      <c r="E2826">
        <f t="shared" si="442"/>
        <v>0</v>
      </c>
      <c r="F2826">
        <f t="shared" si="443"/>
        <v>0</v>
      </c>
      <c r="G2826">
        <f t="shared" si="444"/>
        <v>0</v>
      </c>
      <c r="H2826">
        <f t="shared" si="445"/>
        <v>0</v>
      </c>
      <c r="I2826">
        <f t="shared" si="446"/>
        <v>0</v>
      </c>
      <c r="J2826">
        <f t="shared" si="447"/>
        <v>0</v>
      </c>
      <c r="K2826">
        <f t="shared" si="448"/>
        <v>0</v>
      </c>
      <c r="L2826">
        <f t="shared" si="449"/>
        <v>0</v>
      </c>
    </row>
    <row r="2827" spans="1:12" x14ac:dyDescent="0.2">
      <c r="A2827">
        <f t="shared" si="450"/>
        <v>2822</v>
      </c>
      <c r="B2827" t="e">
        <f>FLOOR(10^MOD(LOG(Datos!C2822,10),1),1)</f>
        <v>#NUM!</v>
      </c>
      <c r="D2827">
        <f t="shared" si="441"/>
        <v>0</v>
      </c>
      <c r="E2827">
        <f t="shared" si="442"/>
        <v>0</v>
      </c>
      <c r="F2827">
        <f t="shared" si="443"/>
        <v>0</v>
      </c>
      <c r="G2827">
        <f t="shared" si="444"/>
        <v>0</v>
      </c>
      <c r="H2827">
        <f t="shared" si="445"/>
        <v>0</v>
      </c>
      <c r="I2827">
        <f t="shared" si="446"/>
        <v>0</v>
      </c>
      <c r="J2827">
        <f t="shared" si="447"/>
        <v>0</v>
      </c>
      <c r="K2827">
        <f t="shared" si="448"/>
        <v>0</v>
      </c>
      <c r="L2827">
        <f t="shared" si="449"/>
        <v>0</v>
      </c>
    </row>
    <row r="2828" spans="1:12" x14ac:dyDescent="0.2">
      <c r="A2828">
        <f t="shared" si="450"/>
        <v>2823</v>
      </c>
      <c r="B2828" t="e">
        <f>FLOOR(10^MOD(LOG(Datos!C2823,10),1),1)</f>
        <v>#NUM!</v>
      </c>
      <c r="D2828">
        <f t="shared" si="441"/>
        <v>0</v>
      </c>
      <c r="E2828">
        <f t="shared" si="442"/>
        <v>0</v>
      </c>
      <c r="F2828">
        <f t="shared" si="443"/>
        <v>0</v>
      </c>
      <c r="G2828">
        <f t="shared" si="444"/>
        <v>0</v>
      </c>
      <c r="H2828">
        <f t="shared" si="445"/>
        <v>0</v>
      </c>
      <c r="I2828">
        <f t="shared" si="446"/>
        <v>0</v>
      </c>
      <c r="J2828">
        <f t="shared" si="447"/>
        <v>0</v>
      </c>
      <c r="K2828">
        <f t="shared" si="448"/>
        <v>0</v>
      </c>
      <c r="L2828">
        <f t="shared" si="449"/>
        <v>0</v>
      </c>
    </row>
    <row r="2829" spans="1:12" x14ac:dyDescent="0.2">
      <c r="A2829">
        <f t="shared" si="450"/>
        <v>2824</v>
      </c>
      <c r="B2829" t="e">
        <f>FLOOR(10^MOD(LOG(Datos!C2824,10),1),1)</f>
        <v>#NUM!</v>
      </c>
      <c r="D2829">
        <f t="shared" si="441"/>
        <v>0</v>
      </c>
      <c r="E2829">
        <f t="shared" si="442"/>
        <v>0</v>
      </c>
      <c r="F2829">
        <f t="shared" si="443"/>
        <v>0</v>
      </c>
      <c r="G2829">
        <f t="shared" si="444"/>
        <v>0</v>
      </c>
      <c r="H2829">
        <f t="shared" si="445"/>
        <v>0</v>
      </c>
      <c r="I2829">
        <f t="shared" si="446"/>
        <v>0</v>
      </c>
      <c r="J2829">
        <f t="shared" si="447"/>
        <v>0</v>
      </c>
      <c r="K2829">
        <f t="shared" si="448"/>
        <v>0</v>
      </c>
      <c r="L2829">
        <f t="shared" si="449"/>
        <v>0</v>
      </c>
    </row>
    <row r="2830" spans="1:12" x14ac:dyDescent="0.2">
      <c r="A2830">
        <f t="shared" si="450"/>
        <v>2825</v>
      </c>
      <c r="B2830" t="e">
        <f>FLOOR(10^MOD(LOG(Datos!C2825,10),1),1)</f>
        <v>#NUM!</v>
      </c>
      <c r="D2830">
        <f t="shared" si="441"/>
        <v>0</v>
      </c>
      <c r="E2830">
        <f t="shared" si="442"/>
        <v>0</v>
      </c>
      <c r="F2830">
        <f t="shared" si="443"/>
        <v>0</v>
      </c>
      <c r="G2830">
        <f t="shared" si="444"/>
        <v>0</v>
      </c>
      <c r="H2830">
        <f t="shared" si="445"/>
        <v>0</v>
      </c>
      <c r="I2830">
        <f t="shared" si="446"/>
        <v>0</v>
      </c>
      <c r="J2830">
        <f t="shared" si="447"/>
        <v>0</v>
      </c>
      <c r="K2830">
        <f t="shared" si="448"/>
        <v>0</v>
      </c>
      <c r="L2830">
        <f t="shared" si="449"/>
        <v>0</v>
      </c>
    </row>
    <row r="2831" spans="1:12" x14ac:dyDescent="0.2">
      <c r="A2831">
        <f t="shared" si="450"/>
        <v>2826</v>
      </c>
      <c r="B2831" t="e">
        <f>FLOOR(10^MOD(LOG(Datos!C2826,10),1),1)</f>
        <v>#NUM!</v>
      </c>
      <c r="D2831">
        <f t="shared" si="441"/>
        <v>0</v>
      </c>
      <c r="E2831">
        <f t="shared" si="442"/>
        <v>0</v>
      </c>
      <c r="F2831">
        <f t="shared" si="443"/>
        <v>0</v>
      </c>
      <c r="G2831">
        <f t="shared" si="444"/>
        <v>0</v>
      </c>
      <c r="H2831">
        <f t="shared" si="445"/>
        <v>0</v>
      </c>
      <c r="I2831">
        <f t="shared" si="446"/>
        <v>0</v>
      </c>
      <c r="J2831">
        <f t="shared" si="447"/>
        <v>0</v>
      </c>
      <c r="K2831">
        <f t="shared" si="448"/>
        <v>0</v>
      </c>
      <c r="L2831">
        <f t="shared" si="449"/>
        <v>0</v>
      </c>
    </row>
    <row r="2832" spans="1:12" x14ac:dyDescent="0.2">
      <c r="A2832">
        <f t="shared" si="450"/>
        <v>2827</v>
      </c>
      <c r="B2832" t="e">
        <f>FLOOR(10^MOD(LOG(Datos!C2827,10),1),1)</f>
        <v>#NUM!</v>
      </c>
      <c r="D2832">
        <f t="shared" si="441"/>
        <v>0</v>
      </c>
      <c r="E2832">
        <f t="shared" si="442"/>
        <v>0</v>
      </c>
      <c r="F2832">
        <f t="shared" si="443"/>
        <v>0</v>
      </c>
      <c r="G2832">
        <f t="shared" si="444"/>
        <v>0</v>
      </c>
      <c r="H2832">
        <f t="shared" si="445"/>
        <v>0</v>
      </c>
      <c r="I2832">
        <f t="shared" si="446"/>
        <v>0</v>
      </c>
      <c r="J2832">
        <f t="shared" si="447"/>
        <v>0</v>
      </c>
      <c r="K2832">
        <f t="shared" si="448"/>
        <v>0</v>
      </c>
      <c r="L2832">
        <f t="shared" si="449"/>
        <v>0</v>
      </c>
    </row>
    <row r="2833" spans="1:12" x14ac:dyDescent="0.2">
      <c r="A2833">
        <f t="shared" si="450"/>
        <v>2828</v>
      </c>
      <c r="B2833" t="e">
        <f>FLOOR(10^MOD(LOG(Datos!C2828,10),1),1)</f>
        <v>#NUM!</v>
      </c>
      <c r="D2833">
        <f t="shared" si="441"/>
        <v>0</v>
      </c>
      <c r="E2833">
        <f t="shared" si="442"/>
        <v>0</v>
      </c>
      <c r="F2833">
        <f t="shared" si="443"/>
        <v>0</v>
      </c>
      <c r="G2833">
        <f t="shared" si="444"/>
        <v>0</v>
      </c>
      <c r="H2833">
        <f t="shared" si="445"/>
        <v>0</v>
      </c>
      <c r="I2833">
        <f t="shared" si="446"/>
        <v>0</v>
      </c>
      <c r="J2833">
        <f t="shared" si="447"/>
        <v>0</v>
      </c>
      <c r="K2833">
        <f t="shared" si="448"/>
        <v>0</v>
      </c>
      <c r="L2833">
        <f t="shared" si="449"/>
        <v>0</v>
      </c>
    </row>
    <row r="2834" spans="1:12" x14ac:dyDescent="0.2">
      <c r="A2834">
        <f t="shared" si="450"/>
        <v>2829</v>
      </c>
      <c r="B2834" t="e">
        <f>FLOOR(10^MOD(LOG(Datos!C2829,10),1),1)</f>
        <v>#NUM!</v>
      </c>
      <c r="D2834">
        <f t="shared" si="441"/>
        <v>0</v>
      </c>
      <c r="E2834">
        <f t="shared" si="442"/>
        <v>0</v>
      </c>
      <c r="F2834">
        <f t="shared" si="443"/>
        <v>0</v>
      </c>
      <c r="G2834">
        <f t="shared" si="444"/>
        <v>0</v>
      </c>
      <c r="H2834">
        <f t="shared" si="445"/>
        <v>0</v>
      </c>
      <c r="I2834">
        <f t="shared" si="446"/>
        <v>0</v>
      </c>
      <c r="J2834">
        <f t="shared" si="447"/>
        <v>0</v>
      </c>
      <c r="K2834">
        <f t="shared" si="448"/>
        <v>0</v>
      </c>
      <c r="L2834">
        <f t="shared" si="449"/>
        <v>0</v>
      </c>
    </row>
    <row r="2835" spans="1:12" x14ac:dyDescent="0.2">
      <c r="A2835">
        <f t="shared" si="450"/>
        <v>2830</v>
      </c>
      <c r="B2835" t="e">
        <f>FLOOR(10^MOD(LOG(Datos!C2830,10),1),1)</f>
        <v>#NUM!</v>
      </c>
      <c r="D2835">
        <f t="shared" si="441"/>
        <v>0</v>
      </c>
      <c r="E2835">
        <f t="shared" si="442"/>
        <v>0</v>
      </c>
      <c r="F2835">
        <f t="shared" si="443"/>
        <v>0</v>
      </c>
      <c r="G2835">
        <f t="shared" si="444"/>
        <v>0</v>
      </c>
      <c r="H2835">
        <f t="shared" si="445"/>
        <v>0</v>
      </c>
      <c r="I2835">
        <f t="shared" si="446"/>
        <v>0</v>
      </c>
      <c r="J2835">
        <f t="shared" si="447"/>
        <v>0</v>
      </c>
      <c r="K2835">
        <f t="shared" si="448"/>
        <v>0</v>
      </c>
      <c r="L2835">
        <f t="shared" si="449"/>
        <v>0</v>
      </c>
    </row>
    <row r="2836" spans="1:12" x14ac:dyDescent="0.2">
      <c r="A2836">
        <f t="shared" si="450"/>
        <v>2831</v>
      </c>
      <c r="B2836" t="e">
        <f>FLOOR(10^MOD(LOG(Datos!C2831,10),1),1)</f>
        <v>#NUM!</v>
      </c>
      <c r="D2836">
        <f t="shared" si="441"/>
        <v>0</v>
      </c>
      <c r="E2836">
        <f t="shared" si="442"/>
        <v>0</v>
      </c>
      <c r="F2836">
        <f t="shared" si="443"/>
        <v>0</v>
      </c>
      <c r="G2836">
        <f t="shared" si="444"/>
        <v>0</v>
      </c>
      <c r="H2836">
        <f t="shared" si="445"/>
        <v>0</v>
      </c>
      <c r="I2836">
        <f t="shared" si="446"/>
        <v>0</v>
      </c>
      <c r="J2836">
        <f t="shared" si="447"/>
        <v>0</v>
      </c>
      <c r="K2836">
        <f t="shared" si="448"/>
        <v>0</v>
      </c>
      <c r="L2836">
        <f t="shared" si="449"/>
        <v>0</v>
      </c>
    </row>
    <row r="2837" spans="1:12" x14ac:dyDescent="0.2">
      <c r="A2837">
        <f t="shared" si="450"/>
        <v>2832</v>
      </c>
      <c r="B2837" t="e">
        <f>FLOOR(10^MOD(LOG(Datos!C2832,10),1),1)</f>
        <v>#NUM!</v>
      </c>
      <c r="D2837">
        <f t="shared" si="441"/>
        <v>0</v>
      </c>
      <c r="E2837">
        <f t="shared" si="442"/>
        <v>0</v>
      </c>
      <c r="F2837">
        <f t="shared" si="443"/>
        <v>0</v>
      </c>
      <c r="G2837">
        <f t="shared" si="444"/>
        <v>0</v>
      </c>
      <c r="H2837">
        <f t="shared" si="445"/>
        <v>0</v>
      </c>
      <c r="I2837">
        <f t="shared" si="446"/>
        <v>0</v>
      </c>
      <c r="J2837">
        <f t="shared" si="447"/>
        <v>0</v>
      </c>
      <c r="K2837">
        <f t="shared" si="448"/>
        <v>0</v>
      </c>
      <c r="L2837">
        <f t="shared" si="449"/>
        <v>0</v>
      </c>
    </row>
    <row r="2838" spans="1:12" x14ac:dyDescent="0.2">
      <c r="A2838">
        <f t="shared" si="450"/>
        <v>2833</v>
      </c>
      <c r="B2838" t="e">
        <f>FLOOR(10^MOD(LOG(Datos!C2833,10),1),1)</f>
        <v>#NUM!</v>
      </c>
      <c r="D2838">
        <f t="shared" si="441"/>
        <v>0</v>
      </c>
      <c r="E2838">
        <f t="shared" si="442"/>
        <v>0</v>
      </c>
      <c r="F2838">
        <f t="shared" si="443"/>
        <v>0</v>
      </c>
      <c r="G2838">
        <f t="shared" si="444"/>
        <v>0</v>
      </c>
      <c r="H2838">
        <f t="shared" si="445"/>
        <v>0</v>
      </c>
      <c r="I2838">
        <f t="shared" si="446"/>
        <v>0</v>
      </c>
      <c r="J2838">
        <f t="shared" si="447"/>
        <v>0</v>
      </c>
      <c r="K2838">
        <f t="shared" si="448"/>
        <v>0</v>
      </c>
      <c r="L2838">
        <f t="shared" si="449"/>
        <v>0</v>
      </c>
    </row>
    <row r="2839" spans="1:12" x14ac:dyDescent="0.2">
      <c r="A2839">
        <f t="shared" si="450"/>
        <v>2834</v>
      </c>
      <c r="B2839" t="e">
        <f>FLOOR(10^MOD(LOG(Datos!C2834,10),1),1)</f>
        <v>#NUM!</v>
      </c>
      <c r="D2839">
        <f t="shared" si="441"/>
        <v>0</v>
      </c>
      <c r="E2839">
        <f t="shared" si="442"/>
        <v>0</v>
      </c>
      <c r="F2839">
        <f t="shared" si="443"/>
        <v>0</v>
      </c>
      <c r="G2839">
        <f t="shared" si="444"/>
        <v>0</v>
      </c>
      <c r="H2839">
        <f t="shared" si="445"/>
        <v>0</v>
      </c>
      <c r="I2839">
        <f t="shared" si="446"/>
        <v>0</v>
      </c>
      <c r="J2839">
        <f t="shared" si="447"/>
        <v>0</v>
      </c>
      <c r="K2839">
        <f t="shared" si="448"/>
        <v>0</v>
      </c>
      <c r="L2839">
        <f t="shared" si="449"/>
        <v>0</v>
      </c>
    </row>
    <row r="2840" spans="1:12" x14ac:dyDescent="0.2">
      <c r="A2840">
        <f t="shared" si="450"/>
        <v>2835</v>
      </c>
      <c r="B2840" t="e">
        <f>FLOOR(10^MOD(LOG(Datos!C2835,10),1),1)</f>
        <v>#NUM!</v>
      </c>
      <c r="D2840">
        <f t="shared" si="441"/>
        <v>0</v>
      </c>
      <c r="E2840">
        <f t="shared" si="442"/>
        <v>0</v>
      </c>
      <c r="F2840">
        <f t="shared" si="443"/>
        <v>0</v>
      </c>
      <c r="G2840">
        <f t="shared" si="444"/>
        <v>0</v>
      </c>
      <c r="H2840">
        <f t="shared" si="445"/>
        <v>0</v>
      </c>
      <c r="I2840">
        <f t="shared" si="446"/>
        <v>0</v>
      </c>
      <c r="J2840">
        <f t="shared" si="447"/>
        <v>0</v>
      </c>
      <c r="K2840">
        <f t="shared" si="448"/>
        <v>0</v>
      </c>
      <c r="L2840">
        <f t="shared" si="449"/>
        <v>0</v>
      </c>
    </row>
    <row r="2841" spans="1:12" x14ac:dyDescent="0.2">
      <c r="A2841">
        <f t="shared" si="450"/>
        <v>2836</v>
      </c>
      <c r="B2841" t="e">
        <f>FLOOR(10^MOD(LOG(Datos!C2836,10),1),1)</f>
        <v>#NUM!</v>
      </c>
      <c r="D2841">
        <f t="shared" si="441"/>
        <v>0</v>
      </c>
      <c r="E2841">
        <f t="shared" si="442"/>
        <v>0</v>
      </c>
      <c r="F2841">
        <f t="shared" si="443"/>
        <v>0</v>
      </c>
      <c r="G2841">
        <f t="shared" si="444"/>
        <v>0</v>
      </c>
      <c r="H2841">
        <f t="shared" si="445"/>
        <v>0</v>
      </c>
      <c r="I2841">
        <f t="shared" si="446"/>
        <v>0</v>
      </c>
      <c r="J2841">
        <f t="shared" si="447"/>
        <v>0</v>
      </c>
      <c r="K2841">
        <f t="shared" si="448"/>
        <v>0</v>
      </c>
      <c r="L2841">
        <f t="shared" si="449"/>
        <v>0</v>
      </c>
    </row>
    <row r="2842" spans="1:12" x14ac:dyDescent="0.2">
      <c r="A2842">
        <f t="shared" si="450"/>
        <v>2837</v>
      </c>
      <c r="B2842" t="e">
        <f>FLOOR(10^MOD(LOG(Datos!C2837,10),1),1)</f>
        <v>#NUM!</v>
      </c>
      <c r="D2842">
        <f t="shared" si="441"/>
        <v>0</v>
      </c>
      <c r="E2842">
        <f t="shared" si="442"/>
        <v>0</v>
      </c>
      <c r="F2842">
        <f t="shared" si="443"/>
        <v>0</v>
      </c>
      <c r="G2842">
        <f t="shared" si="444"/>
        <v>0</v>
      </c>
      <c r="H2842">
        <f t="shared" si="445"/>
        <v>0</v>
      </c>
      <c r="I2842">
        <f t="shared" si="446"/>
        <v>0</v>
      </c>
      <c r="J2842">
        <f t="shared" si="447"/>
        <v>0</v>
      </c>
      <c r="K2842">
        <f t="shared" si="448"/>
        <v>0</v>
      </c>
      <c r="L2842">
        <f t="shared" si="449"/>
        <v>0</v>
      </c>
    </row>
    <row r="2843" spans="1:12" x14ac:dyDescent="0.2">
      <c r="A2843">
        <f t="shared" si="450"/>
        <v>2838</v>
      </c>
      <c r="B2843" t="e">
        <f>FLOOR(10^MOD(LOG(Datos!C2838,10),1),1)</f>
        <v>#NUM!</v>
      </c>
      <c r="D2843">
        <f t="shared" si="441"/>
        <v>0</v>
      </c>
      <c r="E2843">
        <f t="shared" si="442"/>
        <v>0</v>
      </c>
      <c r="F2843">
        <f t="shared" si="443"/>
        <v>0</v>
      </c>
      <c r="G2843">
        <f t="shared" si="444"/>
        <v>0</v>
      </c>
      <c r="H2843">
        <f t="shared" si="445"/>
        <v>0</v>
      </c>
      <c r="I2843">
        <f t="shared" si="446"/>
        <v>0</v>
      </c>
      <c r="J2843">
        <f t="shared" si="447"/>
        <v>0</v>
      </c>
      <c r="K2843">
        <f t="shared" si="448"/>
        <v>0</v>
      </c>
      <c r="L2843">
        <f t="shared" si="449"/>
        <v>0</v>
      </c>
    </row>
    <row r="2844" spans="1:12" x14ac:dyDescent="0.2">
      <c r="A2844">
        <f t="shared" si="450"/>
        <v>2839</v>
      </c>
      <c r="B2844" t="e">
        <f>FLOOR(10^MOD(LOG(Datos!C2839,10),1),1)</f>
        <v>#NUM!</v>
      </c>
      <c r="D2844">
        <f t="shared" si="441"/>
        <v>0</v>
      </c>
      <c r="E2844">
        <f t="shared" si="442"/>
        <v>0</v>
      </c>
      <c r="F2844">
        <f t="shared" si="443"/>
        <v>0</v>
      </c>
      <c r="G2844">
        <f t="shared" si="444"/>
        <v>0</v>
      </c>
      <c r="H2844">
        <f t="shared" si="445"/>
        <v>0</v>
      </c>
      <c r="I2844">
        <f t="shared" si="446"/>
        <v>0</v>
      </c>
      <c r="J2844">
        <f t="shared" si="447"/>
        <v>0</v>
      </c>
      <c r="K2844">
        <f t="shared" si="448"/>
        <v>0</v>
      </c>
      <c r="L2844">
        <f t="shared" si="449"/>
        <v>0</v>
      </c>
    </row>
    <row r="2845" spans="1:12" x14ac:dyDescent="0.2">
      <c r="A2845">
        <f t="shared" si="450"/>
        <v>2840</v>
      </c>
      <c r="B2845" t="e">
        <f>FLOOR(10^MOD(LOG(Datos!C2840,10),1),1)</f>
        <v>#NUM!</v>
      </c>
      <c r="D2845">
        <f t="shared" si="441"/>
        <v>0</v>
      </c>
      <c r="E2845">
        <f t="shared" si="442"/>
        <v>0</v>
      </c>
      <c r="F2845">
        <f t="shared" si="443"/>
        <v>0</v>
      </c>
      <c r="G2845">
        <f t="shared" si="444"/>
        <v>0</v>
      </c>
      <c r="H2845">
        <f t="shared" si="445"/>
        <v>0</v>
      </c>
      <c r="I2845">
        <f t="shared" si="446"/>
        <v>0</v>
      </c>
      <c r="J2845">
        <f t="shared" si="447"/>
        <v>0</v>
      </c>
      <c r="K2845">
        <f t="shared" si="448"/>
        <v>0</v>
      </c>
      <c r="L2845">
        <f t="shared" si="449"/>
        <v>0</v>
      </c>
    </row>
    <row r="2846" spans="1:12" x14ac:dyDescent="0.2">
      <c r="A2846">
        <f t="shared" si="450"/>
        <v>2841</v>
      </c>
      <c r="B2846" t="e">
        <f>FLOOR(10^MOD(LOG(Datos!C2841,10),1),1)</f>
        <v>#NUM!</v>
      </c>
      <c r="D2846">
        <f t="shared" si="441"/>
        <v>0</v>
      </c>
      <c r="E2846">
        <f t="shared" si="442"/>
        <v>0</v>
      </c>
      <c r="F2846">
        <f t="shared" si="443"/>
        <v>0</v>
      </c>
      <c r="G2846">
        <f t="shared" si="444"/>
        <v>0</v>
      </c>
      <c r="H2846">
        <f t="shared" si="445"/>
        <v>0</v>
      </c>
      <c r="I2846">
        <f t="shared" si="446"/>
        <v>0</v>
      </c>
      <c r="J2846">
        <f t="shared" si="447"/>
        <v>0</v>
      </c>
      <c r="K2846">
        <f t="shared" si="448"/>
        <v>0</v>
      </c>
      <c r="L2846">
        <f t="shared" si="449"/>
        <v>0</v>
      </c>
    </row>
    <row r="2847" spans="1:12" x14ac:dyDescent="0.2">
      <c r="A2847">
        <f t="shared" si="450"/>
        <v>2842</v>
      </c>
      <c r="B2847" t="e">
        <f>FLOOR(10^MOD(LOG(Datos!C2842,10),1),1)</f>
        <v>#NUM!</v>
      </c>
      <c r="D2847">
        <f t="shared" si="441"/>
        <v>0</v>
      </c>
      <c r="E2847">
        <f t="shared" si="442"/>
        <v>0</v>
      </c>
      <c r="F2847">
        <f t="shared" si="443"/>
        <v>0</v>
      </c>
      <c r="G2847">
        <f t="shared" si="444"/>
        <v>0</v>
      </c>
      <c r="H2847">
        <f t="shared" si="445"/>
        <v>0</v>
      </c>
      <c r="I2847">
        <f t="shared" si="446"/>
        <v>0</v>
      </c>
      <c r="J2847">
        <f t="shared" si="447"/>
        <v>0</v>
      </c>
      <c r="K2847">
        <f t="shared" si="448"/>
        <v>0</v>
      </c>
      <c r="L2847">
        <f t="shared" si="449"/>
        <v>0</v>
      </c>
    </row>
    <row r="2848" spans="1:12" x14ac:dyDescent="0.2">
      <c r="A2848">
        <f t="shared" si="450"/>
        <v>2843</v>
      </c>
      <c r="B2848" t="e">
        <f>FLOOR(10^MOD(LOG(Datos!C2843,10),1),1)</f>
        <v>#NUM!</v>
      </c>
      <c r="D2848">
        <f t="shared" si="441"/>
        <v>0</v>
      </c>
      <c r="E2848">
        <f t="shared" si="442"/>
        <v>0</v>
      </c>
      <c r="F2848">
        <f t="shared" si="443"/>
        <v>0</v>
      </c>
      <c r="G2848">
        <f t="shared" si="444"/>
        <v>0</v>
      </c>
      <c r="H2848">
        <f t="shared" si="445"/>
        <v>0</v>
      </c>
      <c r="I2848">
        <f t="shared" si="446"/>
        <v>0</v>
      </c>
      <c r="J2848">
        <f t="shared" si="447"/>
        <v>0</v>
      </c>
      <c r="K2848">
        <f t="shared" si="448"/>
        <v>0</v>
      </c>
      <c r="L2848">
        <f t="shared" si="449"/>
        <v>0</v>
      </c>
    </row>
    <row r="2849" spans="1:12" x14ac:dyDescent="0.2">
      <c r="A2849">
        <f t="shared" si="450"/>
        <v>2844</v>
      </c>
      <c r="B2849" t="e">
        <f>FLOOR(10^MOD(LOG(Datos!C2844,10),1),1)</f>
        <v>#NUM!</v>
      </c>
      <c r="D2849">
        <f t="shared" si="441"/>
        <v>0</v>
      </c>
      <c r="E2849">
        <f t="shared" si="442"/>
        <v>0</v>
      </c>
      <c r="F2849">
        <f t="shared" si="443"/>
        <v>0</v>
      </c>
      <c r="G2849">
        <f t="shared" si="444"/>
        <v>0</v>
      </c>
      <c r="H2849">
        <f t="shared" si="445"/>
        <v>0</v>
      </c>
      <c r="I2849">
        <f t="shared" si="446"/>
        <v>0</v>
      </c>
      <c r="J2849">
        <f t="shared" si="447"/>
        <v>0</v>
      </c>
      <c r="K2849">
        <f t="shared" si="448"/>
        <v>0</v>
      </c>
      <c r="L2849">
        <f t="shared" si="449"/>
        <v>0</v>
      </c>
    </row>
    <row r="2850" spans="1:12" x14ac:dyDescent="0.2">
      <c r="A2850">
        <f t="shared" si="450"/>
        <v>2845</v>
      </c>
      <c r="B2850" t="e">
        <f>FLOOR(10^MOD(LOG(Datos!C2845,10),1),1)</f>
        <v>#NUM!</v>
      </c>
      <c r="D2850">
        <f t="shared" si="441"/>
        <v>0</v>
      </c>
      <c r="E2850">
        <f t="shared" si="442"/>
        <v>0</v>
      </c>
      <c r="F2850">
        <f t="shared" si="443"/>
        <v>0</v>
      </c>
      <c r="G2850">
        <f t="shared" si="444"/>
        <v>0</v>
      </c>
      <c r="H2850">
        <f t="shared" si="445"/>
        <v>0</v>
      </c>
      <c r="I2850">
        <f t="shared" si="446"/>
        <v>0</v>
      </c>
      <c r="J2850">
        <f t="shared" si="447"/>
        <v>0</v>
      </c>
      <c r="K2850">
        <f t="shared" si="448"/>
        <v>0</v>
      </c>
      <c r="L2850">
        <f t="shared" si="449"/>
        <v>0</v>
      </c>
    </row>
    <row r="2851" spans="1:12" x14ac:dyDescent="0.2">
      <c r="A2851">
        <f t="shared" si="450"/>
        <v>2846</v>
      </c>
      <c r="B2851" t="e">
        <f>FLOOR(10^MOD(LOG(Datos!C2846,10),1),1)</f>
        <v>#NUM!</v>
      </c>
      <c r="D2851">
        <f t="shared" si="441"/>
        <v>0</v>
      </c>
      <c r="E2851">
        <f t="shared" si="442"/>
        <v>0</v>
      </c>
      <c r="F2851">
        <f t="shared" si="443"/>
        <v>0</v>
      </c>
      <c r="G2851">
        <f t="shared" si="444"/>
        <v>0</v>
      </c>
      <c r="H2851">
        <f t="shared" si="445"/>
        <v>0</v>
      </c>
      <c r="I2851">
        <f t="shared" si="446"/>
        <v>0</v>
      </c>
      <c r="J2851">
        <f t="shared" si="447"/>
        <v>0</v>
      </c>
      <c r="K2851">
        <f t="shared" si="448"/>
        <v>0</v>
      </c>
      <c r="L2851">
        <f t="shared" si="449"/>
        <v>0</v>
      </c>
    </row>
    <row r="2852" spans="1:12" x14ac:dyDescent="0.2">
      <c r="A2852">
        <f t="shared" si="450"/>
        <v>2847</v>
      </c>
      <c r="B2852" t="e">
        <f>FLOOR(10^MOD(LOG(Datos!C2847,10),1),1)</f>
        <v>#NUM!</v>
      </c>
      <c r="D2852">
        <f t="shared" si="441"/>
        <v>0</v>
      </c>
      <c r="E2852">
        <f t="shared" si="442"/>
        <v>0</v>
      </c>
      <c r="F2852">
        <f t="shared" si="443"/>
        <v>0</v>
      </c>
      <c r="G2852">
        <f t="shared" si="444"/>
        <v>0</v>
      </c>
      <c r="H2852">
        <f t="shared" si="445"/>
        <v>0</v>
      </c>
      <c r="I2852">
        <f t="shared" si="446"/>
        <v>0</v>
      </c>
      <c r="J2852">
        <f t="shared" si="447"/>
        <v>0</v>
      </c>
      <c r="K2852">
        <f t="shared" si="448"/>
        <v>0</v>
      </c>
      <c r="L2852">
        <f t="shared" si="449"/>
        <v>0</v>
      </c>
    </row>
    <row r="2853" spans="1:12" x14ac:dyDescent="0.2">
      <c r="A2853">
        <f t="shared" si="450"/>
        <v>2848</v>
      </c>
      <c r="B2853" t="e">
        <f>FLOOR(10^MOD(LOG(Datos!C2848,10),1),1)</f>
        <v>#NUM!</v>
      </c>
      <c r="D2853">
        <f t="shared" si="441"/>
        <v>0</v>
      </c>
      <c r="E2853">
        <f t="shared" si="442"/>
        <v>0</v>
      </c>
      <c r="F2853">
        <f t="shared" si="443"/>
        <v>0</v>
      </c>
      <c r="G2853">
        <f t="shared" si="444"/>
        <v>0</v>
      </c>
      <c r="H2853">
        <f t="shared" si="445"/>
        <v>0</v>
      </c>
      <c r="I2853">
        <f t="shared" si="446"/>
        <v>0</v>
      </c>
      <c r="J2853">
        <f t="shared" si="447"/>
        <v>0</v>
      </c>
      <c r="K2853">
        <f t="shared" si="448"/>
        <v>0</v>
      </c>
      <c r="L2853">
        <f t="shared" si="449"/>
        <v>0</v>
      </c>
    </row>
    <row r="2854" spans="1:12" x14ac:dyDescent="0.2">
      <c r="A2854">
        <f t="shared" si="450"/>
        <v>2849</v>
      </c>
      <c r="B2854" t="e">
        <f>FLOOR(10^MOD(LOG(Datos!C2849,10),1),1)</f>
        <v>#NUM!</v>
      </c>
      <c r="D2854">
        <f t="shared" si="441"/>
        <v>0</v>
      </c>
      <c r="E2854">
        <f t="shared" si="442"/>
        <v>0</v>
      </c>
      <c r="F2854">
        <f t="shared" si="443"/>
        <v>0</v>
      </c>
      <c r="G2854">
        <f t="shared" si="444"/>
        <v>0</v>
      </c>
      <c r="H2854">
        <f t="shared" si="445"/>
        <v>0</v>
      </c>
      <c r="I2854">
        <f t="shared" si="446"/>
        <v>0</v>
      </c>
      <c r="J2854">
        <f t="shared" si="447"/>
        <v>0</v>
      </c>
      <c r="K2854">
        <f t="shared" si="448"/>
        <v>0</v>
      </c>
      <c r="L2854">
        <f t="shared" si="449"/>
        <v>0</v>
      </c>
    </row>
    <row r="2855" spans="1:12" x14ac:dyDescent="0.2">
      <c r="A2855">
        <f t="shared" si="450"/>
        <v>2850</v>
      </c>
      <c r="B2855" t="e">
        <f>FLOOR(10^MOD(LOG(Datos!C2850,10),1),1)</f>
        <v>#NUM!</v>
      </c>
      <c r="D2855">
        <f t="shared" si="441"/>
        <v>0</v>
      </c>
      <c r="E2855">
        <f t="shared" si="442"/>
        <v>0</v>
      </c>
      <c r="F2855">
        <f t="shared" si="443"/>
        <v>0</v>
      </c>
      <c r="G2855">
        <f t="shared" si="444"/>
        <v>0</v>
      </c>
      <c r="H2855">
        <f t="shared" si="445"/>
        <v>0</v>
      </c>
      <c r="I2855">
        <f t="shared" si="446"/>
        <v>0</v>
      </c>
      <c r="J2855">
        <f t="shared" si="447"/>
        <v>0</v>
      </c>
      <c r="K2855">
        <f t="shared" si="448"/>
        <v>0</v>
      </c>
      <c r="L2855">
        <f t="shared" si="449"/>
        <v>0</v>
      </c>
    </row>
    <row r="2856" spans="1:12" x14ac:dyDescent="0.2">
      <c r="A2856">
        <f t="shared" si="450"/>
        <v>2851</v>
      </c>
      <c r="B2856" t="e">
        <f>FLOOR(10^MOD(LOG(Datos!C2851,10),1),1)</f>
        <v>#NUM!</v>
      </c>
      <c r="D2856">
        <f t="shared" si="441"/>
        <v>0</v>
      </c>
      <c r="E2856">
        <f t="shared" si="442"/>
        <v>0</v>
      </c>
      <c r="F2856">
        <f t="shared" si="443"/>
        <v>0</v>
      </c>
      <c r="G2856">
        <f t="shared" si="444"/>
        <v>0</v>
      </c>
      <c r="H2856">
        <f t="shared" si="445"/>
        <v>0</v>
      </c>
      <c r="I2856">
        <f t="shared" si="446"/>
        <v>0</v>
      </c>
      <c r="J2856">
        <f t="shared" si="447"/>
        <v>0</v>
      </c>
      <c r="K2856">
        <f t="shared" si="448"/>
        <v>0</v>
      </c>
      <c r="L2856">
        <f t="shared" si="449"/>
        <v>0</v>
      </c>
    </row>
    <row r="2857" spans="1:12" x14ac:dyDescent="0.2">
      <c r="A2857">
        <f t="shared" si="450"/>
        <v>2852</v>
      </c>
      <c r="B2857" t="e">
        <f>FLOOR(10^MOD(LOG(Datos!C2852,10),1),1)</f>
        <v>#NUM!</v>
      </c>
      <c r="D2857">
        <f t="shared" si="441"/>
        <v>0</v>
      </c>
      <c r="E2857">
        <f t="shared" si="442"/>
        <v>0</v>
      </c>
      <c r="F2857">
        <f t="shared" si="443"/>
        <v>0</v>
      </c>
      <c r="G2857">
        <f t="shared" si="444"/>
        <v>0</v>
      </c>
      <c r="H2857">
        <f t="shared" si="445"/>
        <v>0</v>
      </c>
      <c r="I2857">
        <f t="shared" si="446"/>
        <v>0</v>
      </c>
      <c r="J2857">
        <f t="shared" si="447"/>
        <v>0</v>
      </c>
      <c r="K2857">
        <f t="shared" si="448"/>
        <v>0</v>
      </c>
      <c r="L2857">
        <f t="shared" si="449"/>
        <v>0</v>
      </c>
    </row>
    <row r="2858" spans="1:12" x14ac:dyDescent="0.2">
      <c r="A2858">
        <f t="shared" si="450"/>
        <v>2853</v>
      </c>
      <c r="B2858" t="e">
        <f>FLOOR(10^MOD(LOG(Datos!C2853,10),1),1)</f>
        <v>#NUM!</v>
      </c>
      <c r="D2858">
        <f t="shared" si="441"/>
        <v>0</v>
      </c>
      <c r="E2858">
        <f t="shared" si="442"/>
        <v>0</v>
      </c>
      <c r="F2858">
        <f t="shared" si="443"/>
        <v>0</v>
      </c>
      <c r="G2858">
        <f t="shared" si="444"/>
        <v>0</v>
      </c>
      <c r="H2858">
        <f t="shared" si="445"/>
        <v>0</v>
      </c>
      <c r="I2858">
        <f t="shared" si="446"/>
        <v>0</v>
      </c>
      <c r="J2858">
        <f t="shared" si="447"/>
        <v>0</v>
      </c>
      <c r="K2858">
        <f t="shared" si="448"/>
        <v>0</v>
      </c>
      <c r="L2858">
        <f t="shared" si="449"/>
        <v>0</v>
      </c>
    </row>
    <row r="2859" spans="1:12" x14ac:dyDescent="0.2">
      <c r="A2859">
        <f t="shared" si="450"/>
        <v>2854</v>
      </c>
      <c r="B2859" t="e">
        <f>FLOOR(10^MOD(LOG(Datos!C2854,10),1),1)</f>
        <v>#NUM!</v>
      </c>
      <c r="D2859">
        <f t="shared" si="441"/>
        <v>0</v>
      </c>
      <c r="E2859">
        <f t="shared" si="442"/>
        <v>0</v>
      </c>
      <c r="F2859">
        <f t="shared" si="443"/>
        <v>0</v>
      </c>
      <c r="G2859">
        <f t="shared" si="444"/>
        <v>0</v>
      </c>
      <c r="H2859">
        <f t="shared" si="445"/>
        <v>0</v>
      </c>
      <c r="I2859">
        <f t="shared" si="446"/>
        <v>0</v>
      </c>
      <c r="J2859">
        <f t="shared" si="447"/>
        <v>0</v>
      </c>
      <c r="K2859">
        <f t="shared" si="448"/>
        <v>0</v>
      </c>
      <c r="L2859">
        <f t="shared" si="449"/>
        <v>0</v>
      </c>
    </row>
    <row r="2860" spans="1:12" x14ac:dyDescent="0.2">
      <c r="A2860">
        <f t="shared" si="450"/>
        <v>2855</v>
      </c>
      <c r="B2860" t="e">
        <f>FLOOR(10^MOD(LOG(Datos!C2855,10),1),1)</f>
        <v>#NUM!</v>
      </c>
      <c r="D2860">
        <f t="shared" si="441"/>
        <v>0</v>
      </c>
      <c r="E2860">
        <f t="shared" si="442"/>
        <v>0</v>
      </c>
      <c r="F2860">
        <f t="shared" si="443"/>
        <v>0</v>
      </c>
      <c r="G2860">
        <f t="shared" si="444"/>
        <v>0</v>
      </c>
      <c r="H2860">
        <f t="shared" si="445"/>
        <v>0</v>
      </c>
      <c r="I2860">
        <f t="shared" si="446"/>
        <v>0</v>
      </c>
      <c r="J2860">
        <f t="shared" si="447"/>
        <v>0</v>
      </c>
      <c r="K2860">
        <f t="shared" si="448"/>
        <v>0</v>
      </c>
      <c r="L2860">
        <f t="shared" si="449"/>
        <v>0</v>
      </c>
    </row>
    <row r="2861" spans="1:12" x14ac:dyDescent="0.2">
      <c r="A2861">
        <f t="shared" si="450"/>
        <v>2856</v>
      </c>
      <c r="B2861" t="e">
        <f>FLOOR(10^MOD(LOG(Datos!C2856,10),1),1)</f>
        <v>#NUM!</v>
      </c>
      <c r="D2861">
        <f t="shared" si="441"/>
        <v>0</v>
      </c>
      <c r="E2861">
        <f t="shared" si="442"/>
        <v>0</v>
      </c>
      <c r="F2861">
        <f t="shared" si="443"/>
        <v>0</v>
      </c>
      <c r="G2861">
        <f t="shared" si="444"/>
        <v>0</v>
      </c>
      <c r="H2861">
        <f t="shared" si="445"/>
        <v>0</v>
      </c>
      <c r="I2861">
        <f t="shared" si="446"/>
        <v>0</v>
      </c>
      <c r="J2861">
        <f t="shared" si="447"/>
        <v>0</v>
      </c>
      <c r="K2861">
        <f t="shared" si="448"/>
        <v>0</v>
      </c>
      <c r="L2861">
        <f t="shared" si="449"/>
        <v>0</v>
      </c>
    </row>
    <row r="2862" spans="1:12" x14ac:dyDescent="0.2">
      <c r="A2862">
        <f t="shared" si="450"/>
        <v>2857</v>
      </c>
      <c r="B2862" t="e">
        <f>FLOOR(10^MOD(LOG(Datos!C2857,10),1),1)</f>
        <v>#NUM!</v>
      </c>
      <c r="D2862">
        <f t="shared" si="441"/>
        <v>0</v>
      </c>
      <c r="E2862">
        <f t="shared" si="442"/>
        <v>0</v>
      </c>
      <c r="F2862">
        <f t="shared" si="443"/>
        <v>0</v>
      </c>
      <c r="G2862">
        <f t="shared" si="444"/>
        <v>0</v>
      </c>
      <c r="H2862">
        <f t="shared" si="445"/>
        <v>0</v>
      </c>
      <c r="I2862">
        <f t="shared" si="446"/>
        <v>0</v>
      </c>
      <c r="J2862">
        <f t="shared" si="447"/>
        <v>0</v>
      </c>
      <c r="K2862">
        <f t="shared" si="448"/>
        <v>0</v>
      </c>
      <c r="L2862">
        <f t="shared" si="449"/>
        <v>0</v>
      </c>
    </row>
    <row r="2863" spans="1:12" x14ac:dyDescent="0.2">
      <c r="A2863">
        <f t="shared" si="450"/>
        <v>2858</v>
      </c>
      <c r="B2863" t="e">
        <f>FLOOR(10^MOD(LOG(Datos!C2858,10),1),1)</f>
        <v>#NUM!</v>
      </c>
      <c r="D2863">
        <f t="shared" si="441"/>
        <v>0</v>
      </c>
      <c r="E2863">
        <f t="shared" si="442"/>
        <v>0</v>
      </c>
      <c r="F2863">
        <f t="shared" si="443"/>
        <v>0</v>
      </c>
      <c r="G2863">
        <f t="shared" si="444"/>
        <v>0</v>
      </c>
      <c r="H2863">
        <f t="shared" si="445"/>
        <v>0</v>
      </c>
      <c r="I2863">
        <f t="shared" si="446"/>
        <v>0</v>
      </c>
      <c r="J2863">
        <f t="shared" si="447"/>
        <v>0</v>
      </c>
      <c r="K2863">
        <f t="shared" si="448"/>
        <v>0</v>
      </c>
      <c r="L2863">
        <f t="shared" si="449"/>
        <v>0</v>
      </c>
    </row>
    <row r="2864" spans="1:12" x14ac:dyDescent="0.2">
      <c r="A2864">
        <f t="shared" si="450"/>
        <v>2859</v>
      </c>
      <c r="B2864" t="e">
        <f>FLOOR(10^MOD(LOG(Datos!C2859,10),1),1)</f>
        <v>#NUM!</v>
      </c>
      <c r="D2864">
        <f t="shared" si="441"/>
        <v>0</v>
      </c>
      <c r="E2864">
        <f t="shared" si="442"/>
        <v>0</v>
      </c>
      <c r="F2864">
        <f t="shared" si="443"/>
        <v>0</v>
      </c>
      <c r="G2864">
        <f t="shared" si="444"/>
        <v>0</v>
      </c>
      <c r="H2864">
        <f t="shared" si="445"/>
        <v>0</v>
      </c>
      <c r="I2864">
        <f t="shared" si="446"/>
        <v>0</v>
      </c>
      <c r="J2864">
        <f t="shared" si="447"/>
        <v>0</v>
      </c>
      <c r="K2864">
        <f t="shared" si="448"/>
        <v>0</v>
      </c>
      <c r="L2864">
        <f t="shared" si="449"/>
        <v>0</v>
      </c>
    </row>
    <row r="2865" spans="1:12" x14ac:dyDescent="0.2">
      <c r="A2865">
        <f t="shared" si="450"/>
        <v>2860</v>
      </c>
      <c r="B2865" t="e">
        <f>FLOOR(10^MOD(LOG(Datos!C2860,10),1),1)</f>
        <v>#NUM!</v>
      </c>
      <c r="D2865">
        <f t="shared" si="441"/>
        <v>0</v>
      </c>
      <c r="E2865">
        <f t="shared" si="442"/>
        <v>0</v>
      </c>
      <c r="F2865">
        <f t="shared" si="443"/>
        <v>0</v>
      </c>
      <c r="G2865">
        <f t="shared" si="444"/>
        <v>0</v>
      </c>
      <c r="H2865">
        <f t="shared" si="445"/>
        <v>0</v>
      </c>
      <c r="I2865">
        <f t="shared" si="446"/>
        <v>0</v>
      </c>
      <c r="J2865">
        <f t="shared" si="447"/>
        <v>0</v>
      </c>
      <c r="K2865">
        <f t="shared" si="448"/>
        <v>0</v>
      </c>
      <c r="L2865">
        <f t="shared" si="449"/>
        <v>0</v>
      </c>
    </row>
    <row r="2866" spans="1:12" x14ac:dyDescent="0.2">
      <c r="A2866">
        <f t="shared" si="450"/>
        <v>2861</v>
      </c>
      <c r="B2866" t="e">
        <f>FLOOR(10^MOD(LOG(Datos!C2861,10),1),1)</f>
        <v>#NUM!</v>
      </c>
      <c r="D2866">
        <f t="shared" si="441"/>
        <v>0</v>
      </c>
      <c r="E2866">
        <f t="shared" si="442"/>
        <v>0</v>
      </c>
      <c r="F2866">
        <f t="shared" si="443"/>
        <v>0</v>
      </c>
      <c r="G2866">
        <f t="shared" si="444"/>
        <v>0</v>
      </c>
      <c r="H2866">
        <f t="shared" si="445"/>
        <v>0</v>
      </c>
      <c r="I2866">
        <f t="shared" si="446"/>
        <v>0</v>
      </c>
      <c r="J2866">
        <f t="shared" si="447"/>
        <v>0</v>
      </c>
      <c r="K2866">
        <f t="shared" si="448"/>
        <v>0</v>
      </c>
      <c r="L2866">
        <f t="shared" si="449"/>
        <v>0</v>
      </c>
    </row>
    <row r="2867" spans="1:12" x14ac:dyDescent="0.2">
      <c r="A2867">
        <f t="shared" si="450"/>
        <v>2862</v>
      </c>
      <c r="B2867" t="e">
        <f>FLOOR(10^MOD(LOG(Datos!C2862,10),1),1)</f>
        <v>#NUM!</v>
      </c>
      <c r="D2867">
        <f t="shared" si="441"/>
        <v>0</v>
      </c>
      <c r="E2867">
        <f t="shared" si="442"/>
        <v>0</v>
      </c>
      <c r="F2867">
        <f t="shared" si="443"/>
        <v>0</v>
      </c>
      <c r="G2867">
        <f t="shared" si="444"/>
        <v>0</v>
      </c>
      <c r="H2867">
        <f t="shared" si="445"/>
        <v>0</v>
      </c>
      <c r="I2867">
        <f t="shared" si="446"/>
        <v>0</v>
      </c>
      <c r="J2867">
        <f t="shared" si="447"/>
        <v>0</v>
      </c>
      <c r="K2867">
        <f t="shared" si="448"/>
        <v>0</v>
      </c>
      <c r="L2867">
        <f t="shared" si="449"/>
        <v>0</v>
      </c>
    </row>
    <row r="2868" spans="1:12" x14ac:dyDescent="0.2">
      <c r="A2868">
        <f t="shared" si="450"/>
        <v>2863</v>
      </c>
      <c r="B2868" t="e">
        <f>FLOOR(10^MOD(LOG(Datos!C2863,10),1),1)</f>
        <v>#NUM!</v>
      </c>
      <c r="D2868">
        <f t="shared" si="441"/>
        <v>0</v>
      </c>
      <c r="E2868">
        <f t="shared" si="442"/>
        <v>0</v>
      </c>
      <c r="F2868">
        <f t="shared" si="443"/>
        <v>0</v>
      </c>
      <c r="G2868">
        <f t="shared" si="444"/>
        <v>0</v>
      </c>
      <c r="H2868">
        <f t="shared" si="445"/>
        <v>0</v>
      </c>
      <c r="I2868">
        <f t="shared" si="446"/>
        <v>0</v>
      </c>
      <c r="J2868">
        <f t="shared" si="447"/>
        <v>0</v>
      </c>
      <c r="K2868">
        <f t="shared" si="448"/>
        <v>0</v>
      </c>
      <c r="L2868">
        <f t="shared" si="449"/>
        <v>0</v>
      </c>
    </row>
    <row r="2869" spans="1:12" x14ac:dyDescent="0.2">
      <c r="A2869">
        <f t="shared" si="450"/>
        <v>2864</v>
      </c>
      <c r="B2869" t="e">
        <f>FLOOR(10^MOD(LOG(Datos!C2864,10),1),1)</f>
        <v>#NUM!</v>
      </c>
      <c r="D2869">
        <f t="shared" si="441"/>
        <v>0</v>
      </c>
      <c r="E2869">
        <f t="shared" si="442"/>
        <v>0</v>
      </c>
      <c r="F2869">
        <f t="shared" si="443"/>
        <v>0</v>
      </c>
      <c r="G2869">
        <f t="shared" si="444"/>
        <v>0</v>
      </c>
      <c r="H2869">
        <f t="shared" si="445"/>
        <v>0</v>
      </c>
      <c r="I2869">
        <f t="shared" si="446"/>
        <v>0</v>
      </c>
      <c r="J2869">
        <f t="shared" si="447"/>
        <v>0</v>
      </c>
      <c r="K2869">
        <f t="shared" si="448"/>
        <v>0</v>
      </c>
      <c r="L2869">
        <f t="shared" si="449"/>
        <v>0</v>
      </c>
    </row>
    <row r="2870" spans="1:12" x14ac:dyDescent="0.2">
      <c r="A2870">
        <f t="shared" si="450"/>
        <v>2865</v>
      </c>
      <c r="B2870" t="e">
        <f>FLOOR(10^MOD(LOG(Datos!C2865,10),1),1)</f>
        <v>#NUM!</v>
      </c>
      <c r="D2870">
        <f t="shared" si="441"/>
        <v>0</v>
      </c>
      <c r="E2870">
        <f t="shared" si="442"/>
        <v>0</v>
      </c>
      <c r="F2870">
        <f t="shared" si="443"/>
        <v>0</v>
      </c>
      <c r="G2870">
        <f t="shared" si="444"/>
        <v>0</v>
      </c>
      <c r="H2870">
        <f t="shared" si="445"/>
        <v>0</v>
      </c>
      <c r="I2870">
        <f t="shared" si="446"/>
        <v>0</v>
      </c>
      <c r="J2870">
        <f t="shared" si="447"/>
        <v>0</v>
      </c>
      <c r="K2870">
        <f t="shared" si="448"/>
        <v>0</v>
      </c>
      <c r="L2870">
        <f t="shared" si="449"/>
        <v>0</v>
      </c>
    </row>
    <row r="2871" spans="1:12" x14ac:dyDescent="0.2">
      <c r="A2871">
        <f t="shared" si="450"/>
        <v>2866</v>
      </c>
      <c r="B2871" t="e">
        <f>FLOOR(10^MOD(LOG(Datos!C2866,10),1),1)</f>
        <v>#NUM!</v>
      </c>
      <c r="D2871">
        <f t="shared" si="441"/>
        <v>0</v>
      </c>
      <c r="E2871">
        <f t="shared" si="442"/>
        <v>0</v>
      </c>
      <c r="F2871">
        <f t="shared" si="443"/>
        <v>0</v>
      </c>
      <c r="G2871">
        <f t="shared" si="444"/>
        <v>0</v>
      </c>
      <c r="H2871">
        <f t="shared" si="445"/>
        <v>0</v>
      </c>
      <c r="I2871">
        <f t="shared" si="446"/>
        <v>0</v>
      </c>
      <c r="J2871">
        <f t="shared" si="447"/>
        <v>0</v>
      </c>
      <c r="K2871">
        <f t="shared" si="448"/>
        <v>0</v>
      </c>
      <c r="L2871">
        <f t="shared" si="449"/>
        <v>0</v>
      </c>
    </row>
    <row r="2872" spans="1:12" x14ac:dyDescent="0.2">
      <c r="A2872">
        <f t="shared" si="450"/>
        <v>2867</v>
      </c>
      <c r="B2872" t="e">
        <f>FLOOR(10^MOD(LOG(Datos!C2867,10),1),1)</f>
        <v>#NUM!</v>
      </c>
      <c r="D2872">
        <f t="shared" si="441"/>
        <v>0</v>
      </c>
      <c r="E2872">
        <f t="shared" si="442"/>
        <v>0</v>
      </c>
      <c r="F2872">
        <f t="shared" si="443"/>
        <v>0</v>
      </c>
      <c r="G2872">
        <f t="shared" si="444"/>
        <v>0</v>
      </c>
      <c r="H2872">
        <f t="shared" si="445"/>
        <v>0</v>
      </c>
      <c r="I2872">
        <f t="shared" si="446"/>
        <v>0</v>
      </c>
      <c r="J2872">
        <f t="shared" si="447"/>
        <v>0</v>
      </c>
      <c r="K2872">
        <f t="shared" si="448"/>
        <v>0</v>
      </c>
      <c r="L2872">
        <f t="shared" si="449"/>
        <v>0</v>
      </c>
    </row>
    <row r="2873" spans="1:12" x14ac:dyDescent="0.2">
      <c r="A2873">
        <f t="shared" si="450"/>
        <v>2868</v>
      </c>
      <c r="B2873" t="e">
        <f>FLOOR(10^MOD(LOG(Datos!C2868,10),1),1)</f>
        <v>#NUM!</v>
      </c>
      <c r="D2873">
        <f t="shared" si="441"/>
        <v>0</v>
      </c>
      <c r="E2873">
        <f t="shared" si="442"/>
        <v>0</v>
      </c>
      <c r="F2873">
        <f t="shared" si="443"/>
        <v>0</v>
      </c>
      <c r="G2873">
        <f t="shared" si="444"/>
        <v>0</v>
      </c>
      <c r="H2873">
        <f t="shared" si="445"/>
        <v>0</v>
      </c>
      <c r="I2873">
        <f t="shared" si="446"/>
        <v>0</v>
      </c>
      <c r="J2873">
        <f t="shared" si="447"/>
        <v>0</v>
      </c>
      <c r="K2873">
        <f t="shared" si="448"/>
        <v>0</v>
      </c>
      <c r="L2873">
        <f t="shared" si="449"/>
        <v>0</v>
      </c>
    </row>
    <row r="2874" spans="1:12" x14ac:dyDescent="0.2">
      <c r="A2874">
        <f t="shared" si="450"/>
        <v>2869</v>
      </c>
      <c r="B2874" t="e">
        <f>FLOOR(10^MOD(LOG(Datos!C2869,10),1),1)</f>
        <v>#NUM!</v>
      </c>
      <c r="D2874">
        <f t="shared" si="441"/>
        <v>0</v>
      </c>
      <c r="E2874">
        <f t="shared" si="442"/>
        <v>0</v>
      </c>
      <c r="F2874">
        <f t="shared" si="443"/>
        <v>0</v>
      </c>
      <c r="G2874">
        <f t="shared" si="444"/>
        <v>0</v>
      </c>
      <c r="H2874">
        <f t="shared" si="445"/>
        <v>0</v>
      </c>
      <c r="I2874">
        <f t="shared" si="446"/>
        <v>0</v>
      </c>
      <c r="J2874">
        <f t="shared" si="447"/>
        <v>0</v>
      </c>
      <c r="K2874">
        <f t="shared" si="448"/>
        <v>0</v>
      </c>
      <c r="L2874">
        <f t="shared" si="449"/>
        <v>0</v>
      </c>
    </row>
    <row r="2875" spans="1:12" x14ac:dyDescent="0.2">
      <c r="A2875">
        <f t="shared" si="450"/>
        <v>2870</v>
      </c>
      <c r="B2875" t="e">
        <f>FLOOR(10^MOD(LOG(Datos!C2870,10),1),1)</f>
        <v>#NUM!</v>
      </c>
      <c r="D2875">
        <f t="shared" si="441"/>
        <v>0</v>
      </c>
      <c r="E2875">
        <f t="shared" si="442"/>
        <v>0</v>
      </c>
      <c r="F2875">
        <f t="shared" si="443"/>
        <v>0</v>
      </c>
      <c r="G2875">
        <f t="shared" si="444"/>
        <v>0</v>
      </c>
      <c r="H2875">
        <f t="shared" si="445"/>
        <v>0</v>
      </c>
      <c r="I2875">
        <f t="shared" si="446"/>
        <v>0</v>
      </c>
      <c r="J2875">
        <f t="shared" si="447"/>
        <v>0</v>
      </c>
      <c r="K2875">
        <f t="shared" si="448"/>
        <v>0</v>
      </c>
      <c r="L2875">
        <f t="shared" si="449"/>
        <v>0</v>
      </c>
    </row>
    <row r="2876" spans="1:12" x14ac:dyDescent="0.2">
      <c r="A2876">
        <f t="shared" si="450"/>
        <v>2871</v>
      </c>
      <c r="B2876" t="e">
        <f>FLOOR(10^MOD(LOG(Datos!C2871,10),1),1)</f>
        <v>#NUM!</v>
      </c>
      <c r="D2876">
        <f t="shared" si="441"/>
        <v>0</v>
      </c>
      <c r="E2876">
        <f t="shared" si="442"/>
        <v>0</v>
      </c>
      <c r="F2876">
        <f t="shared" si="443"/>
        <v>0</v>
      </c>
      <c r="G2876">
        <f t="shared" si="444"/>
        <v>0</v>
      </c>
      <c r="H2876">
        <f t="shared" si="445"/>
        <v>0</v>
      </c>
      <c r="I2876">
        <f t="shared" si="446"/>
        <v>0</v>
      </c>
      <c r="J2876">
        <f t="shared" si="447"/>
        <v>0</v>
      </c>
      <c r="K2876">
        <f t="shared" si="448"/>
        <v>0</v>
      </c>
      <c r="L2876">
        <f t="shared" si="449"/>
        <v>0</v>
      </c>
    </row>
    <row r="2877" spans="1:12" x14ac:dyDescent="0.2">
      <c r="A2877">
        <f t="shared" si="450"/>
        <v>2872</v>
      </c>
      <c r="B2877" t="e">
        <f>FLOOR(10^MOD(LOG(Datos!C2872,10),1),1)</f>
        <v>#NUM!</v>
      </c>
      <c r="D2877">
        <f t="shared" si="441"/>
        <v>0</v>
      </c>
      <c r="E2877">
        <f t="shared" si="442"/>
        <v>0</v>
      </c>
      <c r="F2877">
        <f t="shared" si="443"/>
        <v>0</v>
      </c>
      <c r="G2877">
        <f t="shared" si="444"/>
        <v>0</v>
      </c>
      <c r="H2877">
        <f t="shared" si="445"/>
        <v>0</v>
      </c>
      <c r="I2877">
        <f t="shared" si="446"/>
        <v>0</v>
      </c>
      <c r="J2877">
        <f t="shared" si="447"/>
        <v>0</v>
      </c>
      <c r="K2877">
        <f t="shared" si="448"/>
        <v>0</v>
      </c>
      <c r="L2877">
        <f t="shared" si="449"/>
        <v>0</v>
      </c>
    </row>
    <row r="2878" spans="1:12" x14ac:dyDescent="0.2">
      <c r="A2878">
        <f t="shared" si="450"/>
        <v>2873</v>
      </c>
      <c r="B2878" t="e">
        <f>FLOOR(10^MOD(LOG(Datos!C2873,10),1),1)</f>
        <v>#NUM!</v>
      </c>
      <c r="D2878">
        <f t="shared" si="441"/>
        <v>0</v>
      </c>
      <c r="E2878">
        <f t="shared" si="442"/>
        <v>0</v>
      </c>
      <c r="F2878">
        <f t="shared" si="443"/>
        <v>0</v>
      </c>
      <c r="G2878">
        <f t="shared" si="444"/>
        <v>0</v>
      </c>
      <c r="H2878">
        <f t="shared" si="445"/>
        <v>0</v>
      </c>
      <c r="I2878">
        <f t="shared" si="446"/>
        <v>0</v>
      </c>
      <c r="J2878">
        <f t="shared" si="447"/>
        <v>0</v>
      </c>
      <c r="K2878">
        <f t="shared" si="448"/>
        <v>0</v>
      </c>
      <c r="L2878">
        <f t="shared" si="449"/>
        <v>0</v>
      </c>
    </row>
    <row r="2879" spans="1:12" x14ac:dyDescent="0.2">
      <c r="A2879">
        <f t="shared" si="450"/>
        <v>2874</v>
      </c>
      <c r="B2879" t="e">
        <f>FLOOR(10^MOD(LOG(Datos!C2874,10),1),1)</f>
        <v>#NUM!</v>
      </c>
      <c r="D2879">
        <f t="shared" si="441"/>
        <v>0</v>
      </c>
      <c r="E2879">
        <f t="shared" si="442"/>
        <v>0</v>
      </c>
      <c r="F2879">
        <f t="shared" si="443"/>
        <v>0</v>
      </c>
      <c r="G2879">
        <f t="shared" si="444"/>
        <v>0</v>
      </c>
      <c r="H2879">
        <f t="shared" si="445"/>
        <v>0</v>
      </c>
      <c r="I2879">
        <f t="shared" si="446"/>
        <v>0</v>
      </c>
      <c r="J2879">
        <f t="shared" si="447"/>
        <v>0</v>
      </c>
      <c r="K2879">
        <f t="shared" si="448"/>
        <v>0</v>
      </c>
      <c r="L2879">
        <f t="shared" si="449"/>
        <v>0</v>
      </c>
    </row>
    <row r="2880" spans="1:12" x14ac:dyDescent="0.2">
      <c r="A2880">
        <f t="shared" si="450"/>
        <v>2875</v>
      </c>
      <c r="B2880" t="e">
        <f>FLOOR(10^MOD(LOG(Datos!C2875,10),1),1)</f>
        <v>#NUM!</v>
      </c>
      <c r="D2880">
        <f t="shared" si="441"/>
        <v>0</v>
      </c>
      <c r="E2880">
        <f t="shared" si="442"/>
        <v>0</v>
      </c>
      <c r="F2880">
        <f t="shared" si="443"/>
        <v>0</v>
      </c>
      <c r="G2880">
        <f t="shared" si="444"/>
        <v>0</v>
      </c>
      <c r="H2880">
        <f t="shared" si="445"/>
        <v>0</v>
      </c>
      <c r="I2880">
        <f t="shared" si="446"/>
        <v>0</v>
      </c>
      <c r="J2880">
        <f t="shared" si="447"/>
        <v>0</v>
      </c>
      <c r="K2880">
        <f t="shared" si="448"/>
        <v>0</v>
      </c>
      <c r="L2880">
        <f t="shared" si="449"/>
        <v>0</v>
      </c>
    </row>
    <row r="2881" spans="1:12" x14ac:dyDescent="0.2">
      <c r="A2881">
        <f t="shared" si="450"/>
        <v>2876</v>
      </c>
      <c r="B2881" t="e">
        <f>FLOOR(10^MOD(LOG(Datos!C2876,10),1),1)</f>
        <v>#NUM!</v>
      </c>
      <c r="D2881">
        <f t="shared" si="441"/>
        <v>0</v>
      </c>
      <c r="E2881">
        <f t="shared" si="442"/>
        <v>0</v>
      </c>
      <c r="F2881">
        <f t="shared" si="443"/>
        <v>0</v>
      </c>
      <c r="G2881">
        <f t="shared" si="444"/>
        <v>0</v>
      </c>
      <c r="H2881">
        <f t="shared" si="445"/>
        <v>0</v>
      </c>
      <c r="I2881">
        <f t="shared" si="446"/>
        <v>0</v>
      </c>
      <c r="J2881">
        <f t="shared" si="447"/>
        <v>0</v>
      </c>
      <c r="K2881">
        <f t="shared" si="448"/>
        <v>0</v>
      </c>
      <c r="L2881">
        <f t="shared" si="449"/>
        <v>0</v>
      </c>
    </row>
    <row r="2882" spans="1:12" x14ac:dyDescent="0.2">
      <c r="A2882">
        <f t="shared" si="450"/>
        <v>2877</v>
      </c>
      <c r="B2882" t="e">
        <f>FLOOR(10^MOD(LOG(Datos!C2877,10),1),1)</f>
        <v>#NUM!</v>
      </c>
      <c r="D2882">
        <f t="shared" si="441"/>
        <v>0</v>
      </c>
      <c r="E2882">
        <f t="shared" si="442"/>
        <v>0</v>
      </c>
      <c r="F2882">
        <f t="shared" si="443"/>
        <v>0</v>
      </c>
      <c r="G2882">
        <f t="shared" si="444"/>
        <v>0</v>
      </c>
      <c r="H2882">
        <f t="shared" si="445"/>
        <v>0</v>
      </c>
      <c r="I2882">
        <f t="shared" si="446"/>
        <v>0</v>
      </c>
      <c r="J2882">
        <f t="shared" si="447"/>
        <v>0</v>
      </c>
      <c r="K2882">
        <f t="shared" si="448"/>
        <v>0</v>
      </c>
      <c r="L2882">
        <f t="shared" si="449"/>
        <v>0</v>
      </c>
    </row>
    <row r="2883" spans="1:12" x14ac:dyDescent="0.2">
      <c r="A2883">
        <f t="shared" si="450"/>
        <v>2878</v>
      </c>
      <c r="B2883" t="e">
        <f>FLOOR(10^MOD(LOG(Datos!C2878,10),1),1)</f>
        <v>#NUM!</v>
      </c>
      <c r="D2883">
        <f t="shared" si="441"/>
        <v>0</v>
      </c>
      <c r="E2883">
        <f t="shared" si="442"/>
        <v>0</v>
      </c>
      <c r="F2883">
        <f t="shared" si="443"/>
        <v>0</v>
      </c>
      <c r="G2883">
        <f t="shared" si="444"/>
        <v>0</v>
      </c>
      <c r="H2883">
        <f t="shared" si="445"/>
        <v>0</v>
      </c>
      <c r="I2883">
        <f t="shared" si="446"/>
        <v>0</v>
      </c>
      <c r="J2883">
        <f t="shared" si="447"/>
        <v>0</v>
      </c>
      <c r="K2883">
        <f t="shared" si="448"/>
        <v>0</v>
      </c>
      <c r="L2883">
        <f t="shared" si="449"/>
        <v>0</v>
      </c>
    </row>
    <row r="2884" spans="1:12" x14ac:dyDescent="0.2">
      <c r="A2884">
        <f t="shared" si="450"/>
        <v>2879</v>
      </c>
      <c r="B2884" t="e">
        <f>FLOOR(10^MOD(LOG(Datos!C2879,10),1),1)</f>
        <v>#NUM!</v>
      </c>
      <c r="D2884">
        <f t="shared" si="441"/>
        <v>0</v>
      </c>
      <c r="E2884">
        <f t="shared" si="442"/>
        <v>0</v>
      </c>
      <c r="F2884">
        <f t="shared" si="443"/>
        <v>0</v>
      </c>
      <c r="G2884">
        <f t="shared" si="444"/>
        <v>0</v>
      </c>
      <c r="H2884">
        <f t="shared" si="445"/>
        <v>0</v>
      </c>
      <c r="I2884">
        <f t="shared" si="446"/>
        <v>0</v>
      </c>
      <c r="J2884">
        <f t="shared" si="447"/>
        <v>0</v>
      </c>
      <c r="K2884">
        <f t="shared" si="448"/>
        <v>0</v>
      </c>
      <c r="L2884">
        <f t="shared" si="449"/>
        <v>0</v>
      </c>
    </row>
    <row r="2885" spans="1:12" x14ac:dyDescent="0.2">
      <c r="A2885">
        <f t="shared" si="450"/>
        <v>2880</v>
      </c>
      <c r="B2885" t="e">
        <f>FLOOR(10^MOD(LOG(Datos!C2880,10),1),1)</f>
        <v>#NUM!</v>
      </c>
      <c r="D2885">
        <f t="shared" si="441"/>
        <v>0</v>
      </c>
      <c r="E2885">
        <f t="shared" si="442"/>
        <v>0</v>
      </c>
      <c r="F2885">
        <f t="shared" si="443"/>
        <v>0</v>
      </c>
      <c r="G2885">
        <f t="shared" si="444"/>
        <v>0</v>
      </c>
      <c r="H2885">
        <f t="shared" si="445"/>
        <v>0</v>
      </c>
      <c r="I2885">
        <f t="shared" si="446"/>
        <v>0</v>
      </c>
      <c r="J2885">
        <f t="shared" si="447"/>
        <v>0</v>
      </c>
      <c r="K2885">
        <f t="shared" si="448"/>
        <v>0</v>
      </c>
      <c r="L2885">
        <f t="shared" si="449"/>
        <v>0</v>
      </c>
    </row>
    <row r="2886" spans="1:12" x14ac:dyDescent="0.2">
      <c r="A2886">
        <f t="shared" si="450"/>
        <v>2881</v>
      </c>
      <c r="B2886" t="e">
        <f>FLOOR(10^MOD(LOG(Datos!C2881,10),1),1)</f>
        <v>#NUM!</v>
      </c>
      <c r="D2886">
        <f t="shared" si="441"/>
        <v>0</v>
      </c>
      <c r="E2886">
        <f t="shared" si="442"/>
        <v>0</v>
      </c>
      <c r="F2886">
        <f t="shared" si="443"/>
        <v>0</v>
      </c>
      <c r="G2886">
        <f t="shared" si="444"/>
        <v>0</v>
      </c>
      <c r="H2886">
        <f t="shared" si="445"/>
        <v>0</v>
      </c>
      <c r="I2886">
        <f t="shared" si="446"/>
        <v>0</v>
      </c>
      <c r="J2886">
        <f t="shared" si="447"/>
        <v>0</v>
      </c>
      <c r="K2886">
        <f t="shared" si="448"/>
        <v>0</v>
      </c>
      <c r="L2886">
        <f t="shared" si="449"/>
        <v>0</v>
      </c>
    </row>
    <row r="2887" spans="1:12" x14ac:dyDescent="0.2">
      <c r="A2887">
        <f t="shared" si="450"/>
        <v>2882</v>
      </c>
      <c r="B2887" t="e">
        <f>FLOOR(10^MOD(LOG(Datos!C2882,10),1),1)</f>
        <v>#NUM!</v>
      </c>
      <c r="D2887">
        <f t="shared" ref="D2887:D2950" si="451">IF(ISERROR($B2887) = TRUE,0,IF($B2887=1,IF($A2887 &lt;= $C$2,1,0),0))</f>
        <v>0</v>
      </c>
      <c r="E2887">
        <f t="shared" ref="E2887:E2950" si="452">IF(ISERROR($B2887) = TRUE,0,IF($B2887=2,IF($A2887 &lt;= $C$2,1,0),0))</f>
        <v>0</v>
      </c>
      <c r="F2887">
        <f t="shared" ref="F2887:F2950" si="453">IF(ISERROR($B2887) = TRUE,0,IF($B2887=3,IF($A2887 &lt;= $C$2,1,0),0))</f>
        <v>0</v>
      </c>
      <c r="G2887">
        <f t="shared" ref="G2887:G2950" si="454">IF(ISERROR($B2887) = TRUE,0,IF($B2887=4,IF($A2887 &lt;= $C$2,1,0),0))</f>
        <v>0</v>
      </c>
      <c r="H2887">
        <f t="shared" ref="H2887:H2950" si="455">IF(ISERROR($B2887) = TRUE,0,IF($B2887=5,IF($A2887 &lt;= $C$2,1,0),0))</f>
        <v>0</v>
      </c>
      <c r="I2887">
        <f t="shared" ref="I2887:I2950" si="456">IF(ISERROR($B2887) = TRUE,0,IF($B2887=6,IF($A2887 &lt;= $C$2,1,0),0))</f>
        <v>0</v>
      </c>
      <c r="J2887">
        <f t="shared" ref="J2887:J2950" si="457">IF(ISERROR($B2887) = TRUE,0,IF($B2887=7,IF($A2887 &lt;= $C$2,1,0),0))</f>
        <v>0</v>
      </c>
      <c r="K2887">
        <f t="shared" ref="K2887:K2950" si="458">IF(ISERROR($B2887) = TRUE,0,IF($B2887=8,IF($A2887 &lt;= $C$2,1,0),0))</f>
        <v>0</v>
      </c>
      <c r="L2887">
        <f t="shared" ref="L2887:L2950" si="459">IF(ISERROR($B2887) = TRUE,0,IF($B2887=9,IF($A2887 &lt;= $C$2,1,0),0))</f>
        <v>0</v>
      </c>
    </row>
    <row r="2888" spans="1:12" x14ac:dyDescent="0.2">
      <c r="A2888">
        <f t="shared" ref="A2888:A2951" si="460">A2887+1</f>
        <v>2883</v>
      </c>
      <c r="B2888" t="e">
        <f>FLOOR(10^MOD(LOG(Datos!C2883,10),1),1)</f>
        <v>#NUM!</v>
      </c>
      <c r="D2888">
        <f t="shared" si="451"/>
        <v>0</v>
      </c>
      <c r="E2888">
        <f t="shared" si="452"/>
        <v>0</v>
      </c>
      <c r="F2888">
        <f t="shared" si="453"/>
        <v>0</v>
      </c>
      <c r="G2888">
        <f t="shared" si="454"/>
        <v>0</v>
      </c>
      <c r="H2888">
        <f t="shared" si="455"/>
        <v>0</v>
      </c>
      <c r="I2888">
        <f t="shared" si="456"/>
        <v>0</v>
      </c>
      <c r="J2888">
        <f t="shared" si="457"/>
        <v>0</v>
      </c>
      <c r="K2888">
        <f t="shared" si="458"/>
        <v>0</v>
      </c>
      <c r="L2888">
        <f t="shared" si="459"/>
        <v>0</v>
      </c>
    </row>
    <row r="2889" spans="1:12" x14ac:dyDescent="0.2">
      <c r="A2889">
        <f t="shared" si="460"/>
        <v>2884</v>
      </c>
      <c r="B2889" t="e">
        <f>FLOOR(10^MOD(LOG(Datos!C2884,10),1),1)</f>
        <v>#NUM!</v>
      </c>
      <c r="D2889">
        <f t="shared" si="451"/>
        <v>0</v>
      </c>
      <c r="E2889">
        <f t="shared" si="452"/>
        <v>0</v>
      </c>
      <c r="F2889">
        <f t="shared" si="453"/>
        <v>0</v>
      </c>
      <c r="G2889">
        <f t="shared" si="454"/>
        <v>0</v>
      </c>
      <c r="H2889">
        <f t="shared" si="455"/>
        <v>0</v>
      </c>
      <c r="I2889">
        <f t="shared" si="456"/>
        <v>0</v>
      </c>
      <c r="J2889">
        <f t="shared" si="457"/>
        <v>0</v>
      </c>
      <c r="K2889">
        <f t="shared" si="458"/>
        <v>0</v>
      </c>
      <c r="L2889">
        <f t="shared" si="459"/>
        <v>0</v>
      </c>
    </row>
    <row r="2890" spans="1:12" x14ac:dyDescent="0.2">
      <c r="A2890">
        <f t="shared" si="460"/>
        <v>2885</v>
      </c>
      <c r="B2890" t="e">
        <f>FLOOR(10^MOD(LOG(Datos!C2885,10),1),1)</f>
        <v>#NUM!</v>
      </c>
      <c r="D2890">
        <f t="shared" si="451"/>
        <v>0</v>
      </c>
      <c r="E2890">
        <f t="shared" si="452"/>
        <v>0</v>
      </c>
      <c r="F2890">
        <f t="shared" si="453"/>
        <v>0</v>
      </c>
      <c r="G2890">
        <f t="shared" si="454"/>
        <v>0</v>
      </c>
      <c r="H2890">
        <f t="shared" si="455"/>
        <v>0</v>
      </c>
      <c r="I2890">
        <f t="shared" si="456"/>
        <v>0</v>
      </c>
      <c r="J2890">
        <f t="shared" si="457"/>
        <v>0</v>
      </c>
      <c r="K2890">
        <f t="shared" si="458"/>
        <v>0</v>
      </c>
      <c r="L2890">
        <f t="shared" si="459"/>
        <v>0</v>
      </c>
    </row>
    <row r="2891" spans="1:12" x14ac:dyDescent="0.2">
      <c r="A2891">
        <f t="shared" si="460"/>
        <v>2886</v>
      </c>
      <c r="B2891" t="e">
        <f>FLOOR(10^MOD(LOG(Datos!C2886,10),1),1)</f>
        <v>#NUM!</v>
      </c>
      <c r="D2891">
        <f t="shared" si="451"/>
        <v>0</v>
      </c>
      <c r="E2891">
        <f t="shared" si="452"/>
        <v>0</v>
      </c>
      <c r="F2891">
        <f t="shared" si="453"/>
        <v>0</v>
      </c>
      <c r="G2891">
        <f t="shared" si="454"/>
        <v>0</v>
      </c>
      <c r="H2891">
        <f t="shared" si="455"/>
        <v>0</v>
      </c>
      <c r="I2891">
        <f t="shared" si="456"/>
        <v>0</v>
      </c>
      <c r="J2891">
        <f t="shared" si="457"/>
        <v>0</v>
      </c>
      <c r="K2891">
        <f t="shared" si="458"/>
        <v>0</v>
      </c>
      <c r="L2891">
        <f t="shared" si="459"/>
        <v>0</v>
      </c>
    </row>
    <row r="2892" spans="1:12" x14ac:dyDescent="0.2">
      <c r="A2892">
        <f t="shared" si="460"/>
        <v>2887</v>
      </c>
      <c r="B2892" t="e">
        <f>FLOOR(10^MOD(LOG(Datos!C2887,10),1),1)</f>
        <v>#NUM!</v>
      </c>
      <c r="D2892">
        <f t="shared" si="451"/>
        <v>0</v>
      </c>
      <c r="E2892">
        <f t="shared" si="452"/>
        <v>0</v>
      </c>
      <c r="F2892">
        <f t="shared" si="453"/>
        <v>0</v>
      </c>
      <c r="G2892">
        <f t="shared" si="454"/>
        <v>0</v>
      </c>
      <c r="H2892">
        <f t="shared" si="455"/>
        <v>0</v>
      </c>
      <c r="I2892">
        <f t="shared" si="456"/>
        <v>0</v>
      </c>
      <c r="J2892">
        <f t="shared" si="457"/>
        <v>0</v>
      </c>
      <c r="K2892">
        <f t="shared" si="458"/>
        <v>0</v>
      </c>
      <c r="L2892">
        <f t="shared" si="459"/>
        <v>0</v>
      </c>
    </row>
    <row r="2893" spans="1:12" x14ac:dyDescent="0.2">
      <c r="A2893">
        <f t="shared" si="460"/>
        <v>2888</v>
      </c>
      <c r="B2893" t="e">
        <f>FLOOR(10^MOD(LOG(Datos!C2888,10),1),1)</f>
        <v>#NUM!</v>
      </c>
      <c r="D2893">
        <f t="shared" si="451"/>
        <v>0</v>
      </c>
      <c r="E2893">
        <f t="shared" si="452"/>
        <v>0</v>
      </c>
      <c r="F2893">
        <f t="shared" si="453"/>
        <v>0</v>
      </c>
      <c r="G2893">
        <f t="shared" si="454"/>
        <v>0</v>
      </c>
      <c r="H2893">
        <f t="shared" si="455"/>
        <v>0</v>
      </c>
      <c r="I2893">
        <f t="shared" si="456"/>
        <v>0</v>
      </c>
      <c r="J2893">
        <f t="shared" si="457"/>
        <v>0</v>
      </c>
      <c r="K2893">
        <f t="shared" si="458"/>
        <v>0</v>
      </c>
      <c r="L2893">
        <f t="shared" si="459"/>
        <v>0</v>
      </c>
    </row>
    <row r="2894" spans="1:12" x14ac:dyDescent="0.2">
      <c r="A2894">
        <f t="shared" si="460"/>
        <v>2889</v>
      </c>
      <c r="B2894" t="e">
        <f>FLOOR(10^MOD(LOG(Datos!C2889,10),1),1)</f>
        <v>#NUM!</v>
      </c>
      <c r="D2894">
        <f t="shared" si="451"/>
        <v>0</v>
      </c>
      <c r="E2894">
        <f t="shared" si="452"/>
        <v>0</v>
      </c>
      <c r="F2894">
        <f t="shared" si="453"/>
        <v>0</v>
      </c>
      <c r="G2894">
        <f t="shared" si="454"/>
        <v>0</v>
      </c>
      <c r="H2894">
        <f t="shared" si="455"/>
        <v>0</v>
      </c>
      <c r="I2894">
        <f t="shared" si="456"/>
        <v>0</v>
      </c>
      <c r="J2894">
        <f t="shared" si="457"/>
        <v>0</v>
      </c>
      <c r="K2894">
        <f t="shared" si="458"/>
        <v>0</v>
      </c>
      <c r="L2894">
        <f t="shared" si="459"/>
        <v>0</v>
      </c>
    </row>
    <row r="2895" spans="1:12" x14ac:dyDescent="0.2">
      <c r="A2895">
        <f t="shared" si="460"/>
        <v>2890</v>
      </c>
      <c r="B2895" t="e">
        <f>FLOOR(10^MOD(LOG(Datos!C2890,10),1),1)</f>
        <v>#NUM!</v>
      </c>
      <c r="D2895">
        <f t="shared" si="451"/>
        <v>0</v>
      </c>
      <c r="E2895">
        <f t="shared" si="452"/>
        <v>0</v>
      </c>
      <c r="F2895">
        <f t="shared" si="453"/>
        <v>0</v>
      </c>
      <c r="G2895">
        <f t="shared" si="454"/>
        <v>0</v>
      </c>
      <c r="H2895">
        <f t="shared" si="455"/>
        <v>0</v>
      </c>
      <c r="I2895">
        <f t="shared" si="456"/>
        <v>0</v>
      </c>
      <c r="J2895">
        <f t="shared" si="457"/>
        <v>0</v>
      </c>
      <c r="K2895">
        <f t="shared" si="458"/>
        <v>0</v>
      </c>
      <c r="L2895">
        <f t="shared" si="459"/>
        <v>0</v>
      </c>
    </row>
    <row r="2896" spans="1:12" x14ac:dyDescent="0.2">
      <c r="A2896">
        <f t="shared" si="460"/>
        <v>2891</v>
      </c>
      <c r="B2896" t="e">
        <f>FLOOR(10^MOD(LOG(Datos!C2891,10),1),1)</f>
        <v>#NUM!</v>
      </c>
      <c r="D2896">
        <f t="shared" si="451"/>
        <v>0</v>
      </c>
      <c r="E2896">
        <f t="shared" si="452"/>
        <v>0</v>
      </c>
      <c r="F2896">
        <f t="shared" si="453"/>
        <v>0</v>
      </c>
      <c r="G2896">
        <f t="shared" si="454"/>
        <v>0</v>
      </c>
      <c r="H2896">
        <f t="shared" si="455"/>
        <v>0</v>
      </c>
      <c r="I2896">
        <f t="shared" si="456"/>
        <v>0</v>
      </c>
      <c r="J2896">
        <f t="shared" si="457"/>
        <v>0</v>
      </c>
      <c r="K2896">
        <f t="shared" si="458"/>
        <v>0</v>
      </c>
      <c r="L2896">
        <f t="shared" si="459"/>
        <v>0</v>
      </c>
    </row>
    <row r="2897" spans="1:12" x14ac:dyDescent="0.2">
      <c r="A2897">
        <f t="shared" si="460"/>
        <v>2892</v>
      </c>
      <c r="B2897" t="e">
        <f>FLOOR(10^MOD(LOG(Datos!C2892,10),1),1)</f>
        <v>#NUM!</v>
      </c>
      <c r="D2897">
        <f t="shared" si="451"/>
        <v>0</v>
      </c>
      <c r="E2897">
        <f t="shared" si="452"/>
        <v>0</v>
      </c>
      <c r="F2897">
        <f t="shared" si="453"/>
        <v>0</v>
      </c>
      <c r="G2897">
        <f t="shared" si="454"/>
        <v>0</v>
      </c>
      <c r="H2897">
        <f t="shared" si="455"/>
        <v>0</v>
      </c>
      <c r="I2897">
        <f t="shared" si="456"/>
        <v>0</v>
      </c>
      <c r="J2897">
        <f t="shared" si="457"/>
        <v>0</v>
      </c>
      <c r="K2897">
        <f t="shared" si="458"/>
        <v>0</v>
      </c>
      <c r="L2897">
        <f t="shared" si="459"/>
        <v>0</v>
      </c>
    </row>
    <row r="2898" spans="1:12" x14ac:dyDescent="0.2">
      <c r="A2898">
        <f t="shared" si="460"/>
        <v>2893</v>
      </c>
      <c r="B2898" t="e">
        <f>FLOOR(10^MOD(LOG(Datos!C2893,10),1),1)</f>
        <v>#NUM!</v>
      </c>
      <c r="D2898">
        <f t="shared" si="451"/>
        <v>0</v>
      </c>
      <c r="E2898">
        <f t="shared" si="452"/>
        <v>0</v>
      </c>
      <c r="F2898">
        <f t="shared" si="453"/>
        <v>0</v>
      </c>
      <c r="G2898">
        <f t="shared" si="454"/>
        <v>0</v>
      </c>
      <c r="H2898">
        <f t="shared" si="455"/>
        <v>0</v>
      </c>
      <c r="I2898">
        <f t="shared" si="456"/>
        <v>0</v>
      </c>
      <c r="J2898">
        <f t="shared" si="457"/>
        <v>0</v>
      </c>
      <c r="K2898">
        <f t="shared" si="458"/>
        <v>0</v>
      </c>
      <c r="L2898">
        <f t="shared" si="459"/>
        <v>0</v>
      </c>
    </row>
    <row r="2899" spans="1:12" x14ac:dyDescent="0.2">
      <c r="A2899">
        <f t="shared" si="460"/>
        <v>2894</v>
      </c>
      <c r="B2899" t="e">
        <f>FLOOR(10^MOD(LOG(Datos!C2894,10),1),1)</f>
        <v>#NUM!</v>
      </c>
      <c r="D2899">
        <f t="shared" si="451"/>
        <v>0</v>
      </c>
      <c r="E2899">
        <f t="shared" si="452"/>
        <v>0</v>
      </c>
      <c r="F2899">
        <f t="shared" si="453"/>
        <v>0</v>
      </c>
      <c r="G2899">
        <f t="shared" si="454"/>
        <v>0</v>
      </c>
      <c r="H2899">
        <f t="shared" si="455"/>
        <v>0</v>
      </c>
      <c r="I2899">
        <f t="shared" si="456"/>
        <v>0</v>
      </c>
      <c r="J2899">
        <f t="shared" si="457"/>
        <v>0</v>
      </c>
      <c r="K2899">
        <f t="shared" si="458"/>
        <v>0</v>
      </c>
      <c r="L2899">
        <f t="shared" si="459"/>
        <v>0</v>
      </c>
    </row>
    <row r="2900" spans="1:12" x14ac:dyDescent="0.2">
      <c r="A2900">
        <f t="shared" si="460"/>
        <v>2895</v>
      </c>
      <c r="B2900" t="e">
        <f>FLOOR(10^MOD(LOG(Datos!C2895,10),1),1)</f>
        <v>#NUM!</v>
      </c>
      <c r="D2900">
        <f t="shared" si="451"/>
        <v>0</v>
      </c>
      <c r="E2900">
        <f t="shared" si="452"/>
        <v>0</v>
      </c>
      <c r="F2900">
        <f t="shared" si="453"/>
        <v>0</v>
      </c>
      <c r="G2900">
        <f t="shared" si="454"/>
        <v>0</v>
      </c>
      <c r="H2900">
        <f t="shared" si="455"/>
        <v>0</v>
      </c>
      <c r="I2900">
        <f t="shared" si="456"/>
        <v>0</v>
      </c>
      <c r="J2900">
        <f t="shared" si="457"/>
        <v>0</v>
      </c>
      <c r="K2900">
        <f t="shared" si="458"/>
        <v>0</v>
      </c>
      <c r="L2900">
        <f t="shared" si="459"/>
        <v>0</v>
      </c>
    </row>
    <row r="2901" spans="1:12" x14ac:dyDescent="0.2">
      <c r="A2901">
        <f t="shared" si="460"/>
        <v>2896</v>
      </c>
      <c r="B2901" t="e">
        <f>FLOOR(10^MOD(LOG(Datos!C2896,10),1),1)</f>
        <v>#NUM!</v>
      </c>
      <c r="D2901">
        <f t="shared" si="451"/>
        <v>0</v>
      </c>
      <c r="E2901">
        <f t="shared" si="452"/>
        <v>0</v>
      </c>
      <c r="F2901">
        <f t="shared" si="453"/>
        <v>0</v>
      </c>
      <c r="G2901">
        <f t="shared" si="454"/>
        <v>0</v>
      </c>
      <c r="H2901">
        <f t="shared" si="455"/>
        <v>0</v>
      </c>
      <c r="I2901">
        <f t="shared" si="456"/>
        <v>0</v>
      </c>
      <c r="J2901">
        <f t="shared" si="457"/>
        <v>0</v>
      </c>
      <c r="K2901">
        <f t="shared" si="458"/>
        <v>0</v>
      </c>
      <c r="L2901">
        <f t="shared" si="459"/>
        <v>0</v>
      </c>
    </row>
    <row r="2902" spans="1:12" x14ac:dyDescent="0.2">
      <c r="A2902">
        <f t="shared" si="460"/>
        <v>2897</v>
      </c>
      <c r="B2902" t="e">
        <f>FLOOR(10^MOD(LOG(Datos!C2897,10),1),1)</f>
        <v>#NUM!</v>
      </c>
      <c r="D2902">
        <f t="shared" si="451"/>
        <v>0</v>
      </c>
      <c r="E2902">
        <f t="shared" si="452"/>
        <v>0</v>
      </c>
      <c r="F2902">
        <f t="shared" si="453"/>
        <v>0</v>
      </c>
      <c r="G2902">
        <f t="shared" si="454"/>
        <v>0</v>
      </c>
      <c r="H2902">
        <f t="shared" si="455"/>
        <v>0</v>
      </c>
      <c r="I2902">
        <f t="shared" si="456"/>
        <v>0</v>
      </c>
      <c r="J2902">
        <f t="shared" si="457"/>
        <v>0</v>
      </c>
      <c r="K2902">
        <f t="shared" si="458"/>
        <v>0</v>
      </c>
      <c r="L2902">
        <f t="shared" si="459"/>
        <v>0</v>
      </c>
    </row>
    <row r="2903" spans="1:12" x14ac:dyDescent="0.2">
      <c r="A2903">
        <f t="shared" si="460"/>
        <v>2898</v>
      </c>
      <c r="B2903" t="e">
        <f>FLOOR(10^MOD(LOG(Datos!C2898,10),1),1)</f>
        <v>#NUM!</v>
      </c>
      <c r="D2903">
        <f t="shared" si="451"/>
        <v>0</v>
      </c>
      <c r="E2903">
        <f t="shared" si="452"/>
        <v>0</v>
      </c>
      <c r="F2903">
        <f t="shared" si="453"/>
        <v>0</v>
      </c>
      <c r="G2903">
        <f t="shared" si="454"/>
        <v>0</v>
      </c>
      <c r="H2903">
        <f t="shared" si="455"/>
        <v>0</v>
      </c>
      <c r="I2903">
        <f t="shared" si="456"/>
        <v>0</v>
      </c>
      <c r="J2903">
        <f t="shared" si="457"/>
        <v>0</v>
      </c>
      <c r="K2903">
        <f t="shared" si="458"/>
        <v>0</v>
      </c>
      <c r="L2903">
        <f t="shared" si="459"/>
        <v>0</v>
      </c>
    </row>
    <row r="2904" spans="1:12" x14ac:dyDescent="0.2">
      <c r="A2904">
        <f t="shared" si="460"/>
        <v>2899</v>
      </c>
      <c r="B2904" t="e">
        <f>FLOOR(10^MOD(LOG(Datos!C2899,10),1),1)</f>
        <v>#NUM!</v>
      </c>
      <c r="D2904">
        <f t="shared" si="451"/>
        <v>0</v>
      </c>
      <c r="E2904">
        <f t="shared" si="452"/>
        <v>0</v>
      </c>
      <c r="F2904">
        <f t="shared" si="453"/>
        <v>0</v>
      </c>
      <c r="G2904">
        <f t="shared" si="454"/>
        <v>0</v>
      </c>
      <c r="H2904">
        <f t="shared" si="455"/>
        <v>0</v>
      </c>
      <c r="I2904">
        <f t="shared" si="456"/>
        <v>0</v>
      </c>
      <c r="J2904">
        <f t="shared" si="457"/>
        <v>0</v>
      </c>
      <c r="K2904">
        <f t="shared" si="458"/>
        <v>0</v>
      </c>
      <c r="L2904">
        <f t="shared" si="459"/>
        <v>0</v>
      </c>
    </row>
    <row r="2905" spans="1:12" x14ac:dyDescent="0.2">
      <c r="A2905">
        <f t="shared" si="460"/>
        <v>2900</v>
      </c>
      <c r="B2905" t="e">
        <f>FLOOR(10^MOD(LOG(Datos!C2900,10),1),1)</f>
        <v>#NUM!</v>
      </c>
      <c r="D2905">
        <f t="shared" si="451"/>
        <v>0</v>
      </c>
      <c r="E2905">
        <f t="shared" si="452"/>
        <v>0</v>
      </c>
      <c r="F2905">
        <f t="shared" si="453"/>
        <v>0</v>
      </c>
      <c r="G2905">
        <f t="shared" si="454"/>
        <v>0</v>
      </c>
      <c r="H2905">
        <f t="shared" si="455"/>
        <v>0</v>
      </c>
      <c r="I2905">
        <f t="shared" si="456"/>
        <v>0</v>
      </c>
      <c r="J2905">
        <f t="shared" si="457"/>
        <v>0</v>
      </c>
      <c r="K2905">
        <f t="shared" si="458"/>
        <v>0</v>
      </c>
      <c r="L2905">
        <f t="shared" si="459"/>
        <v>0</v>
      </c>
    </row>
    <row r="2906" spans="1:12" x14ac:dyDescent="0.2">
      <c r="A2906">
        <f t="shared" si="460"/>
        <v>2901</v>
      </c>
      <c r="B2906" t="e">
        <f>FLOOR(10^MOD(LOG(Datos!C2901,10),1),1)</f>
        <v>#NUM!</v>
      </c>
      <c r="D2906">
        <f t="shared" si="451"/>
        <v>0</v>
      </c>
      <c r="E2906">
        <f t="shared" si="452"/>
        <v>0</v>
      </c>
      <c r="F2906">
        <f t="shared" si="453"/>
        <v>0</v>
      </c>
      <c r="G2906">
        <f t="shared" si="454"/>
        <v>0</v>
      </c>
      <c r="H2906">
        <f t="shared" si="455"/>
        <v>0</v>
      </c>
      <c r="I2906">
        <f t="shared" si="456"/>
        <v>0</v>
      </c>
      <c r="J2906">
        <f t="shared" si="457"/>
        <v>0</v>
      </c>
      <c r="K2906">
        <f t="shared" si="458"/>
        <v>0</v>
      </c>
      <c r="L2906">
        <f t="shared" si="459"/>
        <v>0</v>
      </c>
    </row>
    <row r="2907" spans="1:12" x14ac:dyDescent="0.2">
      <c r="A2907">
        <f t="shared" si="460"/>
        <v>2902</v>
      </c>
      <c r="B2907" t="e">
        <f>FLOOR(10^MOD(LOG(Datos!C2902,10),1),1)</f>
        <v>#NUM!</v>
      </c>
      <c r="D2907">
        <f t="shared" si="451"/>
        <v>0</v>
      </c>
      <c r="E2907">
        <f t="shared" si="452"/>
        <v>0</v>
      </c>
      <c r="F2907">
        <f t="shared" si="453"/>
        <v>0</v>
      </c>
      <c r="G2907">
        <f t="shared" si="454"/>
        <v>0</v>
      </c>
      <c r="H2907">
        <f t="shared" si="455"/>
        <v>0</v>
      </c>
      <c r="I2907">
        <f t="shared" si="456"/>
        <v>0</v>
      </c>
      <c r="J2907">
        <f t="shared" si="457"/>
        <v>0</v>
      </c>
      <c r="K2907">
        <f t="shared" si="458"/>
        <v>0</v>
      </c>
      <c r="L2907">
        <f t="shared" si="459"/>
        <v>0</v>
      </c>
    </row>
    <row r="2908" spans="1:12" x14ac:dyDescent="0.2">
      <c r="A2908">
        <f t="shared" si="460"/>
        <v>2903</v>
      </c>
      <c r="B2908" t="e">
        <f>FLOOR(10^MOD(LOG(Datos!C2903,10),1),1)</f>
        <v>#NUM!</v>
      </c>
      <c r="D2908">
        <f t="shared" si="451"/>
        <v>0</v>
      </c>
      <c r="E2908">
        <f t="shared" si="452"/>
        <v>0</v>
      </c>
      <c r="F2908">
        <f t="shared" si="453"/>
        <v>0</v>
      </c>
      <c r="G2908">
        <f t="shared" si="454"/>
        <v>0</v>
      </c>
      <c r="H2908">
        <f t="shared" si="455"/>
        <v>0</v>
      </c>
      <c r="I2908">
        <f t="shared" si="456"/>
        <v>0</v>
      </c>
      <c r="J2908">
        <f t="shared" si="457"/>
        <v>0</v>
      </c>
      <c r="K2908">
        <f t="shared" si="458"/>
        <v>0</v>
      </c>
      <c r="L2908">
        <f t="shared" si="459"/>
        <v>0</v>
      </c>
    </row>
    <row r="2909" spans="1:12" x14ac:dyDescent="0.2">
      <c r="A2909">
        <f t="shared" si="460"/>
        <v>2904</v>
      </c>
      <c r="B2909" t="e">
        <f>FLOOR(10^MOD(LOG(Datos!C2904,10),1),1)</f>
        <v>#NUM!</v>
      </c>
      <c r="D2909">
        <f t="shared" si="451"/>
        <v>0</v>
      </c>
      <c r="E2909">
        <f t="shared" si="452"/>
        <v>0</v>
      </c>
      <c r="F2909">
        <f t="shared" si="453"/>
        <v>0</v>
      </c>
      <c r="G2909">
        <f t="shared" si="454"/>
        <v>0</v>
      </c>
      <c r="H2909">
        <f t="shared" si="455"/>
        <v>0</v>
      </c>
      <c r="I2909">
        <f t="shared" si="456"/>
        <v>0</v>
      </c>
      <c r="J2909">
        <f t="shared" si="457"/>
        <v>0</v>
      </c>
      <c r="K2909">
        <f t="shared" si="458"/>
        <v>0</v>
      </c>
      <c r="L2909">
        <f t="shared" si="459"/>
        <v>0</v>
      </c>
    </row>
    <row r="2910" spans="1:12" x14ac:dyDescent="0.2">
      <c r="A2910">
        <f t="shared" si="460"/>
        <v>2905</v>
      </c>
      <c r="B2910" t="e">
        <f>FLOOR(10^MOD(LOG(Datos!C2905,10),1),1)</f>
        <v>#NUM!</v>
      </c>
      <c r="D2910">
        <f t="shared" si="451"/>
        <v>0</v>
      </c>
      <c r="E2910">
        <f t="shared" si="452"/>
        <v>0</v>
      </c>
      <c r="F2910">
        <f t="shared" si="453"/>
        <v>0</v>
      </c>
      <c r="G2910">
        <f t="shared" si="454"/>
        <v>0</v>
      </c>
      <c r="H2910">
        <f t="shared" si="455"/>
        <v>0</v>
      </c>
      <c r="I2910">
        <f t="shared" si="456"/>
        <v>0</v>
      </c>
      <c r="J2910">
        <f t="shared" si="457"/>
        <v>0</v>
      </c>
      <c r="K2910">
        <f t="shared" si="458"/>
        <v>0</v>
      </c>
      <c r="L2910">
        <f t="shared" si="459"/>
        <v>0</v>
      </c>
    </row>
    <row r="2911" spans="1:12" x14ac:dyDescent="0.2">
      <c r="A2911">
        <f t="shared" si="460"/>
        <v>2906</v>
      </c>
      <c r="B2911" t="e">
        <f>FLOOR(10^MOD(LOG(Datos!C2906,10),1),1)</f>
        <v>#NUM!</v>
      </c>
      <c r="D2911">
        <f t="shared" si="451"/>
        <v>0</v>
      </c>
      <c r="E2911">
        <f t="shared" si="452"/>
        <v>0</v>
      </c>
      <c r="F2911">
        <f t="shared" si="453"/>
        <v>0</v>
      </c>
      <c r="G2911">
        <f t="shared" si="454"/>
        <v>0</v>
      </c>
      <c r="H2911">
        <f t="shared" si="455"/>
        <v>0</v>
      </c>
      <c r="I2911">
        <f t="shared" si="456"/>
        <v>0</v>
      </c>
      <c r="J2911">
        <f t="shared" si="457"/>
        <v>0</v>
      </c>
      <c r="K2911">
        <f t="shared" si="458"/>
        <v>0</v>
      </c>
      <c r="L2911">
        <f t="shared" si="459"/>
        <v>0</v>
      </c>
    </row>
    <row r="2912" spans="1:12" x14ac:dyDescent="0.2">
      <c r="A2912">
        <f t="shared" si="460"/>
        <v>2907</v>
      </c>
      <c r="B2912" t="e">
        <f>FLOOR(10^MOD(LOG(Datos!C2907,10),1),1)</f>
        <v>#NUM!</v>
      </c>
      <c r="D2912">
        <f t="shared" si="451"/>
        <v>0</v>
      </c>
      <c r="E2912">
        <f t="shared" si="452"/>
        <v>0</v>
      </c>
      <c r="F2912">
        <f t="shared" si="453"/>
        <v>0</v>
      </c>
      <c r="G2912">
        <f t="shared" si="454"/>
        <v>0</v>
      </c>
      <c r="H2912">
        <f t="shared" si="455"/>
        <v>0</v>
      </c>
      <c r="I2912">
        <f t="shared" si="456"/>
        <v>0</v>
      </c>
      <c r="J2912">
        <f t="shared" si="457"/>
        <v>0</v>
      </c>
      <c r="K2912">
        <f t="shared" si="458"/>
        <v>0</v>
      </c>
      <c r="L2912">
        <f t="shared" si="459"/>
        <v>0</v>
      </c>
    </row>
    <row r="2913" spans="1:12" x14ac:dyDescent="0.2">
      <c r="A2913">
        <f t="shared" si="460"/>
        <v>2908</v>
      </c>
      <c r="B2913" t="e">
        <f>FLOOR(10^MOD(LOG(Datos!C2908,10),1),1)</f>
        <v>#NUM!</v>
      </c>
      <c r="D2913">
        <f t="shared" si="451"/>
        <v>0</v>
      </c>
      <c r="E2913">
        <f t="shared" si="452"/>
        <v>0</v>
      </c>
      <c r="F2913">
        <f t="shared" si="453"/>
        <v>0</v>
      </c>
      <c r="G2913">
        <f t="shared" si="454"/>
        <v>0</v>
      </c>
      <c r="H2913">
        <f t="shared" si="455"/>
        <v>0</v>
      </c>
      <c r="I2913">
        <f t="shared" si="456"/>
        <v>0</v>
      </c>
      <c r="J2913">
        <f t="shared" si="457"/>
        <v>0</v>
      </c>
      <c r="K2913">
        <f t="shared" si="458"/>
        <v>0</v>
      </c>
      <c r="L2913">
        <f t="shared" si="459"/>
        <v>0</v>
      </c>
    </row>
    <row r="2914" spans="1:12" x14ac:dyDescent="0.2">
      <c r="A2914">
        <f t="shared" si="460"/>
        <v>2909</v>
      </c>
      <c r="B2914" t="e">
        <f>FLOOR(10^MOD(LOG(Datos!C2909,10),1),1)</f>
        <v>#NUM!</v>
      </c>
      <c r="D2914">
        <f t="shared" si="451"/>
        <v>0</v>
      </c>
      <c r="E2914">
        <f t="shared" si="452"/>
        <v>0</v>
      </c>
      <c r="F2914">
        <f t="shared" si="453"/>
        <v>0</v>
      </c>
      <c r="G2914">
        <f t="shared" si="454"/>
        <v>0</v>
      </c>
      <c r="H2914">
        <f t="shared" si="455"/>
        <v>0</v>
      </c>
      <c r="I2914">
        <f t="shared" si="456"/>
        <v>0</v>
      </c>
      <c r="J2914">
        <f t="shared" si="457"/>
        <v>0</v>
      </c>
      <c r="K2914">
        <f t="shared" si="458"/>
        <v>0</v>
      </c>
      <c r="L2914">
        <f t="shared" si="459"/>
        <v>0</v>
      </c>
    </row>
    <row r="2915" spans="1:12" x14ac:dyDescent="0.2">
      <c r="A2915">
        <f t="shared" si="460"/>
        <v>2910</v>
      </c>
      <c r="B2915" t="e">
        <f>FLOOR(10^MOD(LOG(Datos!C2910,10),1),1)</f>
        <v>#NUM!</v>
      </c>
      <c r="D2915">
        <f t="shared" si="451"/>
        <v>0</v>
      </c>
      <c r="E2915">
        <f t="shared" si="452"/>
        <v>0</v>
      </c>
      <c r="F2915">
        <f t="shared" si="453"/>
        <v>0</v>
      </c>
      <c r="G2915">
        <f t="shared" si="454"/>
        <v>0</v>
      </c>
      <c r="H2915">
        <f t="shared" si="455"/>
        <v>0</v>
      </c>
      <c r="I2915">
        <f t="shared" si="456"/>
        <v>0</v>
      </c>
      <c r="J2915">
        <f t="shared" si="457"/>
        <v>0</v>
      </c>
      <c r="K2915">
        <f t="shared" si="458"/>
        <v>0</v>
      </c>
      <c r="L2915">
        <f t="shared" si="459"/>
        <v>0</v>
      </c>
    </row>
    <row r="2916" spans="1:12" x14ac:dyDescent="0.2">
      <c r="A2916">
        <f t="shared" si="460"/>
        <v>2911</v>
      </c>
      <c r="B2916" t="e">
        <f>FLOOR(10^MOD(LOG(Datos!C2911,10),1),1)</f>
        <v>#NUM!</v>
      </c>
      <c r="D2916">
        <f t="shared" si="451"/>
        <v>0</v>
      </c>
      <c r="E2916">
        <f t="shared" si="452"/>
        <v>0</v>
      </c>
      <c r="F2916">
        <f t="shared" si="453"/>
        <v>0</v>
      </c>
      <c r="G2916">
        <f t="shared" si="454"/>
        <v>0</v>
      </c>
      <c r="H2916">
        <f t="shared" si="455"/>
        <v>0</v>
      </c>
      <c r="I2916">
        <f t="shared" si="456"/>
        <v>0</v>
      </c>
      <c r="J2916">
        <f t="shared" si="457"/>
        <v>0</v>
      </c>
      <c r="K2916">
        <f t="shared" si="458"/>
        <v>0</v>
      </c>
      <c r="L2916">
        <f t="shared" si="459"/>
        <v>0</v>
      </c>
    </row>
    <row r="2917" spans="1:12" x14ac:dyDescent="0.2">
      <c r="A2917">
        <f t="shared" si="460"/>
        <v>2912</v>
      </c>
      <c r="B2917" t="e">
        <f>FLOOR(10^MOD(LOG(Datos!C2912,10),1),1)</f>
        <v>#NUM!</v>
      </c>
      <c r="D2917">
        <f t="shared" si="451"/>
        <v>0</v>
      </c>
      <c r="E2917">
        <f t="shared" si="452"/>
        <v>0</v>
      </c>
      <c r="F2917">
        <f t="shared" si="453"/>
        <v>0</v>
      </c>
      <c r="G2917">
        <f t="shared" si="454"/>
        <v>0</v>
      </c>
      <c r="H2917">
        <f t="shared" si="455"/>
        <v>0</v>
      </c>
      <c r="I2917">
        <f t="shared" si="456"/>
        <v>0</v>
      </c>
      <c r="J2917">
        <f t="shared" si="457"/>
        <v>0</v>
      </c>
      <c r="K2917">
        <f t="shared" si="458"/>
        <v>0</v>
      </c>
      <c r="L2917">
        <f t="shared" si="459"/>
        <v>0</v>
      </c>
    </row>
    <row r="2918" spans="1:12" x14ac:dyDescent="0.2">
      <c r="A2918">
        <f t="shared" si="460"/>
        <v>2913</v>
      </c>
      <c r="B2918" t="e">
        <f>FLOOR(10^MOD(LOG(Datos!C2913,10),1),1)</f>
        <v>#NUM!</v>
      </c>
      <c r="D2918">
        <f t="shared" si="451"/>
        <v>0</v>
      </c>
      <c r="E2918">
        <f t="shared" si="452"/>
        <v>0</v>
      </c>
      <c r="F2918">
        <f t="shared" si="453"/>
        <v>0</v>
      </c>
      <c r="G2918">
        <f t="shared" si="454"/>
        <v>0</v>
      </c>
      <c r="H2918">
        <f t="shared" si="455"/>
        <v>0</v>
      </c>
      <c r="I2918">
        <f t="shared" si="456"/>
        <v>0</v>
      </c>
      <c r="J2918">
        <f t="shared" si="457"/>
        <v>0</v>
      </c>
      <c r="K2918">
        <f t="shared" si="458"/>
        <v>0</v>
      </c>
      <c r="L2918">
        <f t="shared" si="459"/>
        <v>0</v>
      </c>
    </row>
    <row r="2919" spans="1:12" x14ac:dyDescent="0.2">
      <c r="A2919">
        <f t="shared" si="460"/>
        <v>2914</v>
      </c>
      <c r="B2919" t="e">
        <f>FLOOR(10^MOD(LOG(Datos!C2914,10),1),1)</f>
        <v>#NUM!</v>
      </c>
      <c r="D2919">
        <f t="shared" si="451"/>
        <v>0</v>
      </c>
      <c r="E2919">
        <f t="shared" si="452"/>
        <v>0</v>
      </c>
      <c r="F2919">
        <f t="shared" si="453"/>
        <v>0</v>
      </c>
      <c r="G2919">
        <f t="shared" si="454"/>
        <v>0</v>
      </c>
      <c r="H2919">
        <f t="shared" si="455"/>
        <v>0</v>
      </c>
      <c r="I2919">
        <f t="shared" si="456"/>
        <v>0</v>
      </c>
      <c r="J2919">
        <f t="shared" si="457"/>
        <v>0</v>
      </c>
      <c r="K2919">
        <f t="shared" si="458"/>
        <v>0</v>
      </c>
      <c r="L2919">
        <f t="shared" si="459"/>
        <v>0</v>
      </c>
    </row>
    <row r="2920" spans="1:12" x14ac:dyDescent="0.2">
      <c r="A2920">
        <f t="shared" si="460"/>
        <v>2915</v>
      </c>
      <c r="B2920" t="e">
        <f>FLOOR(10^MOD(LOG(Datos!C2915,10),1),1)</f>
        <v>#NUM!</v>
      </c>
      <c r="D2920">
        <f t="shared" si="451"/>
        <v>0</v>
      </c>
      <c r="E2920">
        <f t="shared" si="452"/>
        <v>0</v>
      </c>
      <c r="F2920">
        <f t="shared" si="453"/>
        <v>0</v>
      </c>
      <c r="G2920">
        <f t="shared" si="454"/>
        <v>0</v>
      </c>
      <c r="H2920">
        <f t="shared" si="455"/>
        <v>0</v>
      </c>
      <c r="I2920">
        <f t="shared" si="456"/>
        <v>0</v>
      </c>
      <c r="J2920">
        <f t="shared" si="457"/>
        <v>0</v>
      </c>
      <c r="K2920">
        <f t="shared" si="458"/>
        <v>0</v>
      </c>
      <c r="L2920">
        <f t="shared" si="459"/>
        <v>0</v>
      </c>
    </row>
    <row r="2921" spans="1:12" x14ac:dyDescent="0.2">
      <c r="A2921">
        <f t="shared" si="460"/>
        <v>2916</v>
      </c>
      <c r="B2921" t="e">
        <f>FLOOR(10^MOD(LOG(Datos!C2916,10),1),1)</f>
        <v>#NUM!</v>
      </c>
      <c r="D2921">
        <f t="shared" si="451"/>
        <v>0</v>
      </c>
      <c r="E2921">
        <f t="shared" si="452"/>
        <v>0</v>
      </c>
      <c r="F2921">
        <f t="shared" si="453"/>
        <v>0</v>
      </c>
      <c r="G2921">
        <f t="shared" si="454"/>
        <v>0</v>
      </c>
      <c r="H2921">
        <f t="shared" si="455"/>
        <v>0</v>
      </c>
      <c r="I2921">
        <f t="shared" si="456"/>
        <v>0</v>
      </c>
      <c r="J2921">
        <f t="shared" si="457"/>
        <v>0</v>
      </c>
      <c r="K2921">
        <f t="shared" si="458"/>
        <v>0</v>
      </c>
      <c r="L2921">
        <f t="shared" si="459"/>
        <v>0</v>
      </c>
    </row>
    <row r="2922" spans="1:12" x14ac:dyDescent="0.2">
      <c r="A2922">
        <f t="shared" si="460"/>
        <v>2917</v>
      </c>
      <c r="B2922" t="e">
        <f>FLOOR(10^MOD(LOG(Datos!C2917,10),1),1)</f>
        <v>#NUM!</v>
      </c>
      <c r="D2922">
        <f t="shared" si="451"/>
        <v>0</v>
      </c>
      <c r="E2922">
        <f t="shared" si="452"/>
        <v>0</v>
      </c>
      <c r="F2922">
        <f t="shared" si="453"/>
        <v>0</v>
      </c>
      <c r="G2922">
        <f t="shared" si="454"/>
        <v>0</v>
      </c>
      <c r="H2922">
        <f t="shared" si="455"/>
        <v>0</v>
      </c>
      <c r="I2922">
        <f t="shared" si="456"/>
        <v>0</v>
      </c>
      <c r="J2922">
        <f t="shared" si="457"/>
        <v>0</v>
      </c>
      <c r="K2922">
        <f t="shared" si="458"/>
        <v>0</v>
      </c>
      <c r="L2922">
        <f t="shared" si="459"/>
        <v>0</v>
      </c>
    </row>
    <row r="2923" spans="1:12" x14ac:dyDescent="0.2">
      <c r="A2923">
        <f t="shared" si="460"/>
        <v>2918</v>
      </c>
      <c r="B2923" t="e">
        <f>FLOOR(10^MOD(LOG(Datos!C2918,10),1),1)</f>
        <v>#NUM!</v>
      </c>
      <c r="D2923">
        <f t="shared" si="451"/>
        <v>0</v>
      </c>
      <c r="E2923">
        <f t="shared" si="452"/>
        <v>0</v>
      </c>
      <c r="F2923">
        <f t="shared" si="453"/>
        <v>0</v>
      </c>
      <c r="G2923">
        <f t="shared" si="454"/>
        <v>0</v>
      </c>
      <c r="H2923">
        <f t="shared" si="455"/>
        <v>0</v>
      </c>
      <c r="I2923">
        <f t="shared" si="456"/>
        <v>0</v>
      </c>
      <c r="J2923">
        <f t="shared" si="457"/>
        <v>0</v>
      </c>
      <c r="K2923">
        <f t="shared" si="458"/>
        <v>0</v>
      </c>
      <c r="L2923">
        <f t="shared" si="459"/>
        <v>0</v>
      </c>
    </row>
    <row r="2924" spans="1:12" x14ac:dyDescent="0.2">
      <c r="A2924">
        <f t="shared" si="460"/>
        <v>2919</v>
      </c>
      <c r="B2924" t="e">
        <f>FLOOR(10^MOD(LOG(Datos!C2919,10),1),1)</f>
        <v>#NUM!</v>
      </c>
      <c r="D2924">
        <f t="shared" si="451"/>
        <v>0</v>
      </c>
      <c r="E2924">
        <f t="shared" si="452"/>
        <v>0</v>
      </c>
      <c r="F2924">
        <f t="shared" si="453"/>
        <v>0</v>
      </c>
      <c r="G2924">
        <f t="shared" si="454"/>
        <v>0</v>
      </c>
      <c r="H2924">
        <f t="shared" si="455"/>
        <v>0</v>
      </c>
      <c r="I2924">
        <f t="shared" si="456"/>
        <v>0</v>
      </c>
      <c r="J2924">
        <f t="shared" si="457"/>
        <v>0</v>
      </c>
      <c r="K2924">
        <f t="shared" si="458"/>
        <v>0</v>
      </c>
      <c r="L2924">
        <f t="shared" si="459"/>
        <v>0</v>
      </c>
    </row>
    <row r="2925" spans="1:12" x14ac:dyDescent="0.2">
      <c r="A2925">
        <f t="shared" si="460"/>
        <v>2920</v>
      </c>
      <c r="B2925" t="e">
        <f>FLOOR(10^MOD(LOG(Datos!C2920,10),1),1)</f>
        <v>#NUM!</v>
      </c>
      <c r="D2925">
        <f t="shared" si="451"/>
        <v>0</v>
      </c>
      <c r="E2925">
        <f t="shared" si="452"/>
        <v>0</v>
      </c>
      <c r="F2925">
        <f t="shared" si="453"/>
        <v>0</v>
      </c>
      <c r="G2925">
        <f t="shared" si="454"/>
        <v>0</v>
      </c>
      <c r="H2925">
        <f t="shared" si="455"/>
        <v>0</v>
      </c>
      <c r="I2925">
        <f t="shared" si="456"/>
        <v>0</v>
      </c>
      <c r="J2925">
        <f t="shared" si="457"/>
        <v>0</v>
      </c>
      <c r="K2925">
        <f t="shared" si="458"/>
        <v>0</v>
      </c>
      <c r="L2925">
        <f t="shared" si="459"/>
        <v>0</v>
      </c>
    </row>
    <row r="2926" spans="1:12" x14ac:dyDescent="0.2">
      <c r="A2926">
        <f t="shared" si="460"/>
        <v>2921</v>
      </c>
      <c r="B2926" t="e">
        <f>FLOOR(10^MOD(LOG(Datos!C2921,10),1),1)</f>
        <v>#NUM!</v>
      </c>
      <c r="D2926">
        <f t="shared" si="451"/>
        <v>0</v>
      </c>
      <c r="E2926">
        <f t="shared" si="452"/>
        <v>0</v>
      </c>
      <c r="F2926">
        <f t="shared" si="453"/>
        <v>0</v>
      </c>
      <c r="G2926">
        <f t="shared" si="454"/>
        <v>0</v>
      </c>
      <c r="H2926">
        <f t="shared" si="455"/>
        <v>0</v>
      </c>
      <c r="I2926">
        <f t="shared" si="456"/>
        <v>0</v>
      </c>
      <c r="J2926">
        <f t="shared" si="457"/>
        <v>0</v>
      </c>
      <c r="K2926">
        <f t="shared" si="458"/>
        <v>0</v>
      </c>
      <c r="L2926">
        <f t="shared" si="459"/>
        <v>0</v>
      </c>
    </row>
    <row r="2927" spans="1:12" x14ac:dyDescent="0.2">
      <c r="A2927">
        <f t="shared" si="460"/>
        <v>2922</v>
      </c>
      <c r="B2927" t="e">
        <f>FLOOR(10^MOD(LOG(Datos!C2922,10),1),1)</f>
        <v>#NUM!</v>
      </c>
      <c r="D2927">
        <f t="shared" si="451"/>
        <v>0</v>
      </c>
      <c r="E2927">
        <f t="shared" si="452"/>
        <v>0</v>
      </c>
      <c r="F2927">
        <f t="shared" si="453"/>
        <v>0</v>
      </c>
      <c r="G2927">
        <f t="shared" si="454"/>
        <v>0</v>
      </c>
      <c r="H2927">
        <f t="shared" si="455"/>
        <v>0</v>
      </c>
      <c r="I2927">
        <f t="shared" si="456"/>
        <v>0</v>
      </c>
      <c r="J2927">
        <f t="shared" si="457"/>
        <v>0</v>
      </c>
      <c r="K2927">
        <f t="shared" si="458"/>
        <v>0</v>
      </c>
      <c r="L2927">
        <f t="shared" si="459"/>
        <v>0</v>
      </c>
    </row>
    <row r="2928" spans="1:12" x14ac:dyDescent="0.2">
      <c r="A2928">
        <f t="shared" si="460"/>
        <v>2923</v>
      </c>
      <c r="B2928" t="e">
        <f>FLOOR(10^MOD(LOG(Datos!C2923,10),1),1)</f>
        <v>#NUM!</v>
      </c>
      <c r="D2928">
        <f t="shared" si="451"/>
        <v>0</v>
      </c>
      <c r="E2928">
        <f t="shared" si="452"/>
        <v>0</v>
      </c>
      <c r="F2928">
        <f t="shared" si="453"/>
        <v>0</v>
      </c>
      <c r="G2928">
        <f t="shared" si="454"/>
        <v>0</v>
      </c>
      <c r="H2928">
        <f t="shared" si="455"/>
        <v>0</v>
      </c>
      <c r="I2928">
        <f t="shared" si="456"/>
        <v>0</v>
      </c>
      <c r="J2928">
        <f t="shared" si="457"/>
        <v>0</v>
      </c>
      <c r="K2928">
        <f t="shared" si="458"/>
        <v>0</v>
      </c>
      <c r="L2928">
        <f t="shared" si="459"/>
        <v>0</v>
      </c>
    </row>
    <row r="2929" spans="1:12" x14ac:dyDescent="0.2">
      <c r="A2929">
        <f t="shared" si="460"/>
        <v>2924</v>
      </c>
      <c r="B2929" t="e">
        <f>FLOOR(10^MOD(LOG(Datos!C2924,10),1),1)</f>
        <v>#NUM!</v>
      </c>
      <c r="D2929">
        <f t="shared" si="451"/>
        <v>0</v>
      </c>
      <c r="E2929">
        <f t="shared" si="452"/>
        <v>0</v>
      </c>
      <c r="F2929">
        <f t="shared" si="453"/>
        <v>0</v>
      </c>
      <c r="G2929">
        <f t="shared" si="454"/>
        <v>0</v>
      </c>
      <c r="H2929">
        <f t="shared" si="455"/>
        <v>0</v>
      </c>
      <c r="I2929">
        <f t="shared" si="456"/>
        <v>0</v>
      </c>
      <c r="J2929">
        <f t="shared" si="457"/>
        <v>0</v>
      </c>
      <c r="K2929">
        <f t="shared" si="458"/>
        <v>0</v>
      </c>
      <c r="L2929">
        <f t="shared" si="459"/>
        <v>0</v>
      </c>
    </row>
    <row r="2930" spans="1:12" x14ac:dyDescent="0.2">
      <c r="A2930">
        <f t="shared" si="460"/>
        <v>2925</v>
      </c>
      <c r="B2930" t="e">
        <f>FLOOR(10^MOD(LOG(Datos!C2925,10),1),1)</f>
        <v>#NUM!</v>
      </c>
      <c r="D2930">
        <f t="shared" si="451"/>
        <v>0</v>
      </c>
      <c r="E2930">
        <f t="shared" si="452"/>
        <v>0</v>
      </c>
      <c r="F2930">
        <f t="shared" si="453"/>
        <v>0</v>
      </c>
      <c r="G2930">
        <f t="shared" si="454"/>
        <v>0</v>
      </c>
      <c r="H2930">
        <f t="shared" si="455"/>
        <v>0</v>
      </c>
      <c r="I2930">
        <f t="shared" si="456"/>
        <v>0</v>
      </c>
      <c r="J2930">
        <f t="shared" si="457"/>
        <v>0</v>
      </c>
      <c r="K2930">
        <f t="shared" si="458"/>
        <v>0</v>
      </c>
      <c r="L2930">
        <f t="shared" si="459"/>
        <v>0</v>
      </c>
    </row>
    <row r="2931" spans="1:12" x14ac:dyDescent="0.2">
      <c r="A2931">
        <f t="shared" si="460"/>
        <v>2926</v>
      </c>
      <c r="B2931" t="e">
        <f>FLOOR(10^MOD(LOG(Datos!C2926,10),1),1)</f>
        <v>#NUM!</v>
      </c>
      <c r="D2931">
        <f t="shared" si="451"/>
        <v>0</v>
      </c>
      <c r="E2931">
        <f t="shared" si="452"/>
        <v>0</v>
      </c>
      <c r="F2931">
        <f t="shared" si="453"/>
        <v>0</v>
      </c>
      <c r="G2931">
        <f t="shared" si="454"/>
        <v>0</v>
      </c>
      <c r="H2931">
        <f t="shared" si="455"/>
        <v>0</v>
      </c>
      <c r="I2931">
        <f t="shared" si="456"/>
        <v>0</v>
      </c>
      <c r="J2931">
        <f t="shared" si="457"/>
        <v>0</v>
      </c>
      <c r="K2931">
        <f t="shared" si="458"/>
        <v>0</v>
      </c>
      <c r="L2931">
        <f t="shared" si="459"/>
        <v>0</v>
      </c>
    </row>
    <row r="2932" spans="1:12" x14ac:dyDescent="0.2">
      <c r="A2932">
        <f t="shared" si="460"/>
        <v>2927</v>
      </c>
      <c r="B2932" t="e">
        <f>FLOOR(10^MOD(LOG(Datos!C2927,10),1),1)</f>
        <v>#NUM!</v>
      </c>
      <c r="D2932">
        <f t="shared" si="451"/>
        <v>0</v>
      </c>
      <c r="E2932">
        <f t="shared" si="452"/>
        <v>0</v>
      </c>
      <c r="F2932">
        <f t="shared" si="453"/>
        <v>0</v>
      </c>
      <c r="G2932">
        <f t="shared" si="454"/>
        <v>0</v>
      </c>
      <c r="H2932">
        <f t="shared" si="455"/>
        <v>0</v>
      </c>
      <c r="I2932">
        <f t="shared" si="456"/>
        <v>0</v>
      </c>
      <c r="J2932">
        <f t="shared" si="457"/>
        <v>0</v>
      </c>
      <c r="K2932">
        <f t="shared" si="458"/>
        <v>0</v>
      </c>
      <c r="L2932">
        <f t="shared" si="459"/>
        <v>0</v>
      </c>
    </row>
    <row r="2933" spans="1:12" x14ac:dyDescent="0.2">
      <c r="A2933">
        <f t="shared" si="460"/>
        <v>2928</v>
      </c>
      <c r="B2933" t="e">
        <f>FLOOR(10^MOD(LOG(Datos!C2928,10),1),1)</f>
        <v>#NUM!</v>
      </c>
      <c r="D2933">
        <f t="shared" si="451"/>
        <v>0</v>
      </c>
      <c r="E2933">
        <f t="shared" si="452"/>
        <v>0</v>
      </c>
      <c r="F2933">
        <f t="shared" si="453"/>
        <v>0</v>
      </c>
      <c r="G2933">
        <f t="shared" si="454"/>
        <v>0</v>
      </c>
      <c r="H2933">
        <f t="shared" si="455"/>
        <v>0</v>
      </c>
      <c r="I2933">
        <f t="shared" si="456"/>
        <v>0</v>
      </c>
      <c r="J2933">
        <f t="shared" si="457"/>
        <v>0</v>
      </c>
      <c r="K2933">
        <f t="shared" si="458"/>
        <v>0</v>
      </c>
      <c r="L2933">
        <f t="shared" si="459"/>
        <v>0</v>
      </c>
    </row>
    <row r="2934" spans="1:12" x14ac:dyDescent="0.2">
      <c r="A2934">
        <f t="shared" si="460"/>
        <v>2929</v>
      </c>
      <c r="B2934" t="e">
        <f>FLOOR(10^MOD(LOG(Datos!C2929,10),1),1)</f>
        <v>#NUM!</v>
      </c>
      <c r="D2934">
        <f t="shared" si="451"/>
        <v>0</v>
      </c>
      <c r="E2934">
        <f t="shared" si="452"/>
        <v>0</v>
      </c>
      <c r="F2934">
        <f t="shared" si="453"/>
        <v>0</v>
      </c>
      <c r="G2934">
        <f t="shared" si="454"/>
        <v>0</v>
      </c>
      <c r="H2934">
        <f t="shared" si="455"/>
        <v>0</v>
      </c>
      <c r="I2934">
        <f t="shared" si="456"/>
        <v>0</v>
      </c>
      <c r="J2934">
        <f t="shared" si="457"/>
        <v>0</v>
      </c>
      <c r="K2934">
        <f t="shared" si="458"/>
        <v>0</v>
      </c>
      <c r="L2934">
        <f t="shared" si="459"/>
        <v>0</v>
      </c>
    </row>
    <row r="2935" spans="1:12" x14ac:dyDescent="0.2">
      <c r="A2935">
        <f t="shared" si="460"/>
        <v>2930</v>
      </c>
      <c r="B2935" t="e">
        <f>FLOOR(10^MOD(LOG(Datos!C2930,10),1),1)</f>
        <v>#NUM!</v>
      </c>
      <c r="D2935">
        <f t="shared" si="451"/>
        <v>0</v>
      </c>
      <c r="E2935">
        <f t="shared" si="452"/>
        <v>0</v>
      </c>
      <c r="F2935">
        <f t="shared" si="453"/>
        <v>0</v>
      </c>
      <c r="G2935">
        <f t="shared" si="454"/>
        <v>0</v>
      </c>
      <c r="H2935">
        <f t="shared" si="455"/>
        <v>0</v>
      </c>
      <c r="I2935">
        <f t="shared" si="456"/>
        <v>0</v>
      </c>
      <c r="J2935">
        <f t="shared" si="457"/>
        <v>0</v>
      </c>
      <c r="K2935">
        <f t="shared" si="458"/>
        <v>0</v>
      </c>
      <c r="L2935">
        <f t="shared" si="459"/>
        <v>0</v>
      </c>
    </row>
    <row r="2936" spans="1:12" x14ac:dyDescent="0.2">
      <c r="A2936">
        <f t="shared" si="460"/>
        <v>2931</v>
      </c>
      <c r="B2936" t="e">
        <f>FLOOR(10^MOD(LOG(Datos!C2931,10),1),1)</f>
        <v>#NUM!</v>
      </c>
      <c r="D2936">
        <f t="shared" si="451"/>
        <v>0</v>
      </c>
      <c r="E2936">
        <f t="shared" si="452"/>
        <v>0</v>
      </c>
      <c r="F2936">
        <f t="shared" si="453"/>
        <v>0</v>
      </c>
      <c r="G2936">
        <f t="shared" si="454"/>
        <v>0</v>
      </c>
      <c r="H2936">
        <f t="shared" si="455"/>
        <v>0</v>
      </c>
      <c r="I2936">
        <f t="shared" si="456"/>
        <v>0</v>
      </c>
      <c r="J2936">
        <f t="shared" si="457"/>
        <v>0</v>
      </c>
      <c r="K2936">
        <f t="shared" si="458"/>
        <v>0</v>
      </c>
      <c r="L2936">
        <f t="shared" si="459"/>
        <v>0</v>
      </c>
    </row>
    <row r="2937" spans="1:12" x14ac:dyDescent="0.2">
      <c r="A2937">
        <f t="shared" si="460"/>
        <v>2932</v>
      </c>
      <c r="B2937" t="e">
        <f>FLOOR(10^MOD(LOG(Datos!C2932,10),1),1)</f>
        <v>#NUM!</v>
      </c>
      <c r="D2937">
        <f t="shared" si="451"/>
        <v>0</v>
      </c>
      <c r="E2937">
        <f t="shared" si="452"/>
        <v>0</v>
      </c>
      <c r="F2937">
        <f t="shared" si="453"/>
        <v>0</v>
      </c>
      <c r="G2937">
        <f t="shared" si="454"/>
        <v>0</v>
      </c>
      <c r="H2937">
        <f t="shared" si="455"/>
        <v>0</v>
      </c>
      <c r="I2937">
        <f t="shared" si="456"/>
        <v>0</v>
      </c>
      <c r="J2937">
        <f t="shared" si="457"/>
        <v>0</v>
      </c>
      <c r="K2937">
        <f t="shared" si="458"/>
        <v>0</v>
      </c>
      <c r="L2937">
        <f t="shared" si="459"/>
        <v>0</v>
      </c>
    </row>
    <row r="2938" spans="1:12" x14ac:dyDescent="0.2">
      <c r="A2938">
        <f t="shared" si="460"/>
        <v>2933</v>
      </c>
      <c r="B2938" t="e">
        <f>FLOOR(10^MOD(LOG(Datos!C2933,10),1),1)</f>
        <v>#NUM!</v>
      </c>
      <c r="D2938">
        <f t="shared" si="451"/>
        <v>0</v>
      </c>
      <c r="E2938">
        <f t="shared" si="452"/>
        <v>0</v>
      </c>
      <c r="F2938">
        <f t="shared" si="453"/>
        <v>0</v>
      </c>
      <c r="G2938">
        <f t="shared" si="454"/>
        <v>0</v>
      </c>
      <c r="H2938">
        <f t="shared" si="455"/>
        <v>0</v>
      </c>
      <c r="I2938">
        <f t="shared" si="456"/>
        <v>0</v>
      </c>
      <c r="J2938">
        <f t="shared" si="457"/>
        <v>0</v>
      </c>
      <c r="K2938">
        <f t="shared" si="458"/>
        <v>0</v>
      </c>
      <c r="L2938">
        <f t="shared" si="459"/>
        <v>0</v>
      </c>
    </row>
    <row r="2939" spans="1:12" x14ac:dyDescent="0.2">
      <c r="A2939">
        <f t="shared" si="460"/>
        <v>2934</v>
      </c>
      <c r="B2939" t="e">
        <f>FLOOR(10^MOD(LOG(Datos!C2934,10),1),1)</f>
        <v>#NUM!</v>
      </c>
      <c r="D2939">
        <f t="shared" si="451"/>
        <v>0</v>
      </c>
      <c r="E2939">
        <f t="shared" si="452"/>
        <v>0</v>
      </c>
      <c r="F2939">
        <f t="shared" si="453"/>
        <v>0</v>
      </c>
      <c r="G2939">
        <f t="shared" si="454"/>
        <v>0</v>
      </c>
      <c r="H2939">
        <f t="shared" si="455"/>
        <v>0</v>
      </c>
      <c r="I2939">
        <f t="shared" si="456"/>
        <v>0</v>
      </c>
      <c r="J2939">
        <f t="shared" si="457"/>
        <v>0</v>
      </c>
      <c r="K2939">
        <f t="shared" si="458"/>
        <v>0</v>
      </c>
      <c r="L2939">
        <f t="shared" si="459"/>
        <v>0</v>
      </c>
    </row>
    <row r="2940" spans="1:12" x14ac:dyDescent="0.2">
      <c r="A2940">
        <f t="shared" si="460"/>
        <v>2935</v>
      </c>
      <c r="B2940" t="e">
        <f>FLOOR(10^MOD(LOG(Datos!C2935,10),1),1)</f>
        <v>#NUM!</v>
      </c>
      <c r="D2940">
        <f t="shared" si="451"/>
        <v>0</v>
      </c>
      <c r="E2940">
        <f t="shared" si="452"/>
        <v>0</v>
      </c>
      <c r="F2940">
        <f t="shared" si="453"/>
        <v>0</v>
      </c>
      <c r="G2940">
        <f t="shared" si="454"/>
        <v>0</v>
      </c>
      <c r="H2940">
        <f t="shared" si="455"/>
        <v>0</v>
      </c>
      <c r="I2940">
        <f t="shared" si="456"/>
        <v>0</v>
      </c>
      <c r="J2940">
        <f t="shared" si="457"/>
        <v>0</v>
      </c>
      <c r="K2940">
        <f t="shared" si="458"/>
        <v>0</v>
      </c>
      <c r="L2940">
        <f t="shared" si="459"/>
        <v>0</v>
      </c>
    </row>
    <row r="2941" spans="1:12" x14ac:dyDescent="0.2">
      <c r="A2941">
        <f t="shared" si="460"/>
        <v>2936</v>
      </c>
      <c r="B2941" t="e">
        <f>FLOOR(10^MOD(LOG(Datos!C2936,10),1),1)</f>
        <v>#NUM!</v>
      </c>
      <c r="D2941">
        <f t="shared" si="451"/>
        <v>0</v>
      </c>
      <c r="E2941">
        <f t="shared" si="452"/>
        <v>0</v>
      </c>
      <c r="F2941">
        <f t="shared" si="453"/>
        <v>0</v>
      </c>
      <c r="G2941">
        <f t="shared" si="454"/>
        <v>0</v>
      </c>
      <c r="H2941">
        <f t="shared" si="455"/>
        <v>0</v>
      </c>
      <c r="I2941">
        <f t="shared" si="456"/>
        <v>0</v>
      </c>
      <c r="J2941">
        <f t="shared" si="457"/>
        <v>0</v>
      </c>
      <c r="K2941">
        <f t="shared" si="458"/>
        <v>0</v>
      </c>
      <c r="L2941">
        <f t="shared" si="459"/>
        <v>0</v>
      </c>
    </row>
    <row r="2942" spans="1:12" x14ac:dyDescent="0.2">
      <c r="A2942">
        <f t="shared" si="460"/>
        <v>2937</v>
      </c>
      <c r="B2942" t="e">
        <f>FLOOR(10^MOD(LOG(Datos!C2937,10),1),1)</f>
        <v>#NUM!</v>
      </c>
      <c r="D2942">
        <f t="shared" si="451"/>
        <v>0</v>
      </c>
      <c r="E2942">
        <f t="shared" si="452"/>
        <v>0</v>
      </c>
      <c r="F2942">
        <f t="shared" si="453"/>
        <v>0</v>
      </c>
      <c r="G2942">
        <f t="shared" si="454"/>
        <v>0</v>
      </c>
      <c r="H2942">
        <f t="shared" si="455"/>
        <v>0</v>
      </c>
      <c r="I2942">
        <f t="shared" si="456"/>
        <v>0</v>
      </c>
      <c r="J2942">
        <f t="shared" si="457"/>
        <v>0</v>
      </c>
      <c r="K2942">
        <f t="shared" si="458"/>
        <v>0</v>
      </c>
      <c r="L2942">
        <f t="shared" si="459"/>
        <v>0</v>
      </c>
    </row>
    <row r="2943" spans="1:12" x14ac:dyDescent="0.2">
      <c r="A2943">
        <f t="shared" si="460"/>
        <v>2938</v>
      </c>
      <c r="B2943" t="e">
        <f>FLOOR(10^MOD(LOG(Datos!C2938,10),1),1)</f>
        <v>#NUM!</v>
      </c>
      <c r="D2943">
        <f t="shared" si="451"/>
        <v>0</v>
      </c>
      <c r="E2943">
        <f t="shared" si="452"/>
        <v>0</v>
      </c>
      <c r="F2943">
        <f t="shared" si="453"/>
        <v>0</v>
      </c>
      <c r="G2943">
        <f t="shared" si="454"/>
        <v>0</v>
      </c>
      <c r="H2943">
        <f t="shared" si="455"/>
        <v>0</v>
      </c>
      <c r="I2943">
        <f t="shared" si="456"/>
        <v>0</v>
      </c>
      <c r="J2943">
        <f t="shared" si="457"/>
        <v>0</v>
      </c>
      <c r="K2943">
        <f t="shared" si="458"/>
        <v>0</v>
      </c>
      <c r="L2943">
        <f t="shared" si="459"/>
        <v>0</v>
      </c>
    </row>
    <row r="2944" spans="1:12" x14ac:dyDescent="0.2">
      <c r="A2944">
        <f t="shared" si="460"/>
        <v>2939</v>
      </c>
      <c r="B2944" t="e">
        <f>FLOOR(10^MOD(LOG(Datos!C2939,10),1),1)</f>
        <v>#NUM!</v>
      </c>
      <c r="D2944">
        <f t="shared" si="451"/>
        <v>0</v>
      </c>
      <c r="E2944">
        <f t="shared" si="452"/>
        <v>0</v>
      </c>
      <c r="F2944">
        <f t="shared" si="453"/>
        <v>0</v>
      </c>
      <c r="G2944">
        <f t="shared" si="454"/>
        <v>0</v>
      </c>
      <c r="H2944">
        <f t="shared" si="455"/>
        <v>0</v>
      </c>
      <c r="I2944">
        <f t="shared" si="456"/>
        <v>0</v>
      </c>
      <c r="J2944">
        <f t="shared" si="457"/>
        <v>0</v>
      </c>
      <c r="K2944">
        <f t="shared" si="458"/>
        <v>0</v>
      </c>
      <c r="L2944">
        <f t="shared" si="459"/>
        <v>0</v>
      </c>
    </row>
    <row r="2945" spans="1:12" x14ac:dyDescent="0.2">
      <c r="A2945">
        <f t="shared" si="460"/>
        <v>2940</v>
      </c>
      <c r="B2945" t="e">
        <f>FLOOR(10^MOD(LOG(Datos!C2940,10),1),1)</f>
        <v>#NUM!</v>
      </c>
      <c r="D2945">
        <f t="shared" si="451"/>
        <v>0</v>
      </c>
      <c r="E2945">
        <f t="shared" si="452"/>
        <v>0</v>
      </c>
      <c r="F2945">
        <f t="shared" si="453"/>
        <v>0</v>
      </c>
      <c r="G2945">
        <f t="shared" si="454"/>
        <v>0</v>
      </c>
      <c r="H2945">
        <f t="shared" si="455"/>
        <v>0</v>
      </c>
      <c r="I2945">
        <f t="shared" si="456"/>
        <v>0</v>
      </c>
      <c r="J2945">
        <f t="shared" si="457"/>
        <v>0</v>
      </c>
      <c r="K2945">
        <f t="shared" si="458"/>
        <v>0</v>
      </c>
      <c r="L2945">
        <f t="shared" si="459"/>
        <v>0</v>
      </c>
    </row>
    <row r="2946" spans="1:12" x14ac:dyDescent="0.2">
      <c r="A2946">
        <f t="shared" si="460"/>
        <v>2941</v>
      </c>
      <c r="B2946" t="e">
        <f>FLOOR(10^MOD(LOG(Datos!C2941,10),1),1)</f>
        <v>#NUM!</v>
      </c>
      <c r="D2946">
        <f t="shared" si="451"/>
        <v>0</v>
      </c>
      <c r="E2946">
        <f t="shared" si="452"/>
        <v>0</v>
      </c>
      <c r="F2946">
        <f t="shared" si="453"/>
        <v>0</v>
      </c>
      <c r="G2946">
        <f t="shared" si="454"/>
        <v>0</v>
      </c>
      <c r="H2946">
        <f t="shared" si="455"/>
        <v>0</v>
      </c>
      <c r="I2946">
        <f t="shared" si="456"/>
        <v>0</v>
      </c>
      <c r="J2946">
        <f t="shared" si="457"/>
        <v>0</v>
      </c>
      <c r="K2946">
        <f t="shared" si="458"/>
        <v>0</v>
      </c>
      <c r="L2946">
        <f t="shared" si="459"/>
        <v>0</v>
      </c>
    </row>
    <row r="2947" spans="1:12" x14ac:dyDescent="0.2">
      <c r="A2947">
        <f t="shared" si="460"/>
        <v>2942</v>
      </c>
      <c r="B2947" t="e">
        <f>FLOOR(10^MOD(LOG(Datos!C2942,10),1),1)</f>
        <v>#NUM!</v>
      </c>
      <c r="D2947">
        <f t="shared" si="451"/>
        <v>0</v>
      </c>
      <c r="E2947">
        <f t="shared" si="452"/>
        <v>0</v>
      </c>
      <c r="F2947">
        <f t="shared" si="453"/>
        <v>0</v>
      </c>
      <c r="G2947">
        <f t="shared" si="454"/>
        <v>0</v>
      </c>
      <c r="H2947">
        <f t="shared" si="455"/>
        <v>0</v>
      </c>
      <c r="I2947">
        <f t="shared" si="456"/>
        <v>0</v>
      </c>
      <c r="J2947">
        <f t="shared" si="457"/>
        <v>0</v>
      </c>
      <c r="K2947">
        <f t="shared" si="458"/>
        <v>0</v>
      </c>
      <c r="L2947">
        <f t="shared" si="459"/>
        <v>0</v>
      </c>
    </row>
    <row r="2948" spans="1:12" x14ac:dyDescent="0.2">
      <c r="A2948">
        <f t="shared" si="460"/>
        <v>2943</v>
      </c>
      <c r="B2948" t="e">
        <f>FLOOR(10^MOD(LOG(Datos!C2943,10),1),1)</f>
        <v>#NUM!</v>
      </c>
      <c r="D2948">
        <f t="shared" si="451"/>
        <v>0</v>
      </c>
      <c r="E2948">
        <f t="shared" si="452"/>
        <v>0</v>
      </c>
      <c r="F2948">
        <f t="shared" si="453"/>
        <v>0</v>
      </c>
      <c r="G2948">
        <f t="shared" si="454"/>
        <v>0</v>
      </c>
      <c r="H2948">
        <f t="shared" si="455"/>
        <v>0</v>
      </c>
      <c r="I2948">
        <f t="shared" si="456"/>
        <v>0</v>
      </c>
      <c r="J2948">
        <f t="shared" si="457"/>
        <v>0</v>
      </c>
      <c r="K2948">
        <f t="shared" si="458"/>
        <v>0</v>
      </c>
      <c r="L2948">
        <f t="shared" si="459"/>
        <v>0</v>
      </c>
    </row>
    <row r="2949" spans="1:12" x14ac:dyDescent="0.2">
      <c r="A2949">
        <f t="shared" si="460"/>
        <v>2944</v>
      </c>
      <c r="B2949" t="e">
        <f>FLOOR(10^MOD(LOG(Datos!C2944,10),1),1)</f>
        <v>#NUM!</v>
      </c>
      <c r="D2949">
        <f t="shared" si="451"/>
        <v>0</v>
      </c>
      <c r="E2949">
        <f t="shared" si="452"/>
        <v>0</v>
      </c>
      <c r="F2949">
        <f t="shared" si="453"/>
        <v>0</v>
      </c>
      <c r="G2949">
        <f t="shared" si="454"/>
        <v>0</v>
      </c>
      <c r="H2949">
        <f t="shared" si="455"/>
        <v>0</v>
      </c>
      <c r="I2949">
        <f t="shared" si="456"/>
        <v>0</v>
      </c>
      <c r="J2949">
        <f t="shared" si="457"/>
        <v>0</v>
      </c>
      <c r="K2949">
        <f t="shared" si="458"/>
        <v>0</v>
      </c>
      <c r="L2949">
        <f t="shared" si="459"/>
        <v>0</v>
      </c>
    </row>
    <row r="2950" spans="1:12" x14ac:dyDescent="0.2">
      <c r="A2950">
        <f t="shared" si="460"/>
        <v>2945</v>
      </c>
      <c r="B2950" t="e">
        <f>FLOOR(10^MOD(LOG(Datos!C2945,10),1),1)</f>
        <v>#NUM!</v>
      </c>
      <c r="D2950">
        <f t="shared" si="451"/>
        <v>0</v>
      </c>
      <c r="E2950">
        <f t="shared" si="452"/>
        <v>0</v>
      </c>
      <c r="F2950">
        <f t="shared" si="453"/>
        <v>0</v>
      </c>
      <c r="G2950">
        <f t="shared" si="454"/>
        <v>0</v>
      </c>
      <c r="H2950">
        <f t="shared" si="455"/>
        <v>0</v>
      </c>
      <c r="I2950">
        <f t="shared" si="456"/>
        <v>0</v>
      </c>
      <c r="J2950">
        <f t="shared" si="457"/>
        <v>0</v>
      </c>
      <c r="K2950">
        <f t="shared" si="458"/>
        <v>0</v>
      </c>
      <c r="L2950">
        <f t="shared" si="459"/>
        <v>0</v>
      </c>
    </row>
    <row r="2951" spans="1:12" x14ac:dyDescent="0.2">
      <c r="A2951">
        <f t="shared" si="460"/>
        <v>2946</v>
      </c>
      <c r="B2951" t="e">
        <f>FLOOR(10^MOD(LOG(Datos!C2946,10),1),1)</f>
        <v>#NUM!</v>
      </c>
      <c r="D2951">
        <f t="shared" ref="D2951:D3014" si="461">IF(ISERROR($B2951) = TRUE,0,IF($B2951=1,IF($A2951 &lt;= $C$2,1,0),0))</f>
        <v>0</v>
      </c>
      <c r="E2951">
        <f t="shared" ref="E2951:E3014" si="462">IF(ISERROR($B2951) = TRUE,0,IF($B2951=2,IF($A2951 &lt;= $C$2,1,0),0))</f>
        <v>0</v>
      </c>
      <c r="F2951">
        <f t="shared" ref="F2951:F3014" si="463">IF(ISERROR($B2951) = TRUE,0,IF($B2951=3,IF($A2951 &lt;= $C$2,1,0),0))</f>
        <v>0</v>
      </c>
      <c r="G2951">
        <f t="shared" ref="G2951:G3014" si="464">IF(ISERROR($B2951) = TRUE,0,IF($B2951=4,IF($A2951 &lt;= $C$2,1,0),0))</f>
        <v>0</v>
      </c>
      <c r="H2951">
        <f t="shared" ref="H2951:H3014" si="465">IF(ISERROR($B2951) = TRUE,0,IF($B2951=5,IF($A2951 &lt;= $C$2,1,0),0))</f>
        <v>0</v>
      </c>
      <c r="I2951">
        <f t="shared" ref="I2951:I3014" si="466">IF(ISERROR($B2951) = TRUE,0,IF($B2951=6,IF($A2951 &lt;= $C$2,1,0),0))</f>
        <v>0</v>
      </c>
      <c r="J2951">
        <f t="shared" ref="J2951:J3014" si="467">IF(ISERROR($B2951) = TRUE,0,IF($B2951=7,IF($A2951 &lt;= $C$2,1,0),0))</f>
        <v>0</v>
      </c>
      <c r="K2951">
        <f t="shared" ref="K2951:K3014" si="468">IF(ISERROR($B2951) = TRUE,0,IF($B2951=8,IF($A2951 &lt;= $C$2,1,0),0))</f>
        <v>0</v>
      </c>
      <c r="L2951">
        <f t="shared" ref="L2951:L3014" si="469">IF(ISERROR($B2951) = TRUE,0,IF($B2951=9,IF($A2951 &lt;= $C$2,1,0),0))</f>
        <v>0</v>
      </c>
    </row>
    <row r="2952" spans="1:12" x14ac:dyDescent="0.2">
      <c r="A2952">
        <f t="shared" ref="A2952:A3015" si="470">A2951+1</f>
        <v>2947</v>
      </c>
      <c r="B2952" t="e">
        <f>FLOOR(10^MOD(LOG(Datos!C2947,10),1),1)</f>
        <v>#NUM!</v>
      </c>
      <c r="D2952">
        <f t="shared" si="461"/>
        <v>0</v>
      </c>
      <c r="E2952">
        <f t="shared" si="462"/>
        <v>0</v>
      </c>
      <c r="F2952">
        <f t="shared" si="463"/>
        <v>0</v>
      </c>
      <c r="G2952">
        <f t="shared" si="464"/>
        <v>0</v>
      </c>
      <c r="H2952">
        <f t="shared" si="465"/>
        <v>0</v>
      </c>
      <c r="I2952">
        <f t="shared" si="466"/>
        <v>0</v>
      </c>
      <c r="J2952">
        <f t="shared" si="467"/>
        <v>0</v>
      </c>
      <c r="K2952">
        <f t="shared" si="468"/>
        <v>0</v>
      </c>
      <c r="L2952">
        <f t="shared" si="469"/>
        <v>0</v>
      </c>
    </row>
    <row r="2953" spans="1:12" x14ac:dyDescent="0.2">
      <c r="A2953">
        <f t="shared" si="470"/>
        <v>2948</v>
      </c>
      <c r="B2953" t="e">
        <f>FLOOR(10^MOD(LOG(Datos!C2948,10),1),1)</f>
        <v>#NUM!</v>
      </c>
      <c r="D2953">
        <f t="shared" si="461"/>
        <v>0</v>
      </c>
      <c r="E2953">
        <f t="shared" si="462"/>
        <v>0</v>
      </c>
      <c r="F2953">
        <f t="shared" si="463"/>
        <v>0</v>
      </c>
      <c r="G2953">
        <f t="shared" si="464"/>
        <v>0</v>
      </c>
      <c r="H2953">
        <f t="shared" si="465"/>
        <v>0</v>
      </c>
      <c r="I2953">
        <f t="shared" si="466"/>
        <v>0</v>
      </c>
      <c r="J2953">
        <f t="shared" si="467"/>
        <v>0</v>
      </c>
      <c r="K2953">
        <f t="shared" si="468"/>
        <v>0</v>
      </c>
      <c r="L2953">
        <f t="shared" si="469"/>
        <v>0</v>
      </c>
    </row>
    <row r="2954" spans="1:12" x14ac:dyDescent="0.2">
      <c r="A2954">
        <f t="shared" si="470"/>
        <v>2949</v>
      </c>
      <c r="B2954" t="e">
        <f>FLOOR(10^MOD(LOG(Datos!C2949,10),1),1)</f>
        <v>#NUM!</v>
      </c>
      <c r="D2954">
        <f t="shared" si="461"/>
        <v>0</v>
      </c>
      <c r="E2954">
        <f t="shared" si="462"/>
        <v>0</v>
      </c>
      <c r="F2954">
        <f t="shared" si="463"/>
        <v>0</v>
      </c>
      <c r="G2954">
        <f t="shared" si="464"/>
        <v>0</v>
      </c>
      <c r="H2954">
        <f t="shared" si="465"/>
        <v>0</v>
      </c>
      <c r="I2954">
        <f t="shared" si="466"/>
        <v>0</v>
      </c>
      <c r="J2954">
        <f t="shared" si="467"/>
        <v>0</v>
      </c>
      <c r="K2954">
        <f t="shared" si="468"/>
        <v>0</v>
      </c>
      <c r="L2954">
        <f t="shared" si="469"/>
        <v>0</v>
      </c>
    </row>
    <row r="2955" spans="1:12" x14ac:dyDescent="0.2">
      <c r="A2955">
        <f t="shared" si="470"/>
        <v>2950</v>
      </c>
      <c r="B2955" t="e">
        <f>FLOOR(10^MOD(LOG(Datos!C2950,10),1),1)</f>
        <v>#NUM!</v>
      </c>
      <c r="D2955">
        <f t="shared" si="461"/>
        <v>0</v>
      </c>
      <c r="E2955">
        <f t="shared" si="462"/>
        <v>0</v>
      </c>
      <c r="F2955">
        <f t="shared" si="463"/>
        <v>0</v>
      </c>
      <c r="G2955">
        <f t="shared" si="464"/>
        <v>0</v>
      </c>
      <c r="H2955">
        <f t="shared" si="465"/>
        <v>0</v>
      </c>
      <c r="I2955">
        <f t="shared" si="466"/>
        <v>0</v>
      </c>
      <c r="J2955">
        <f t="shared" si="467"/>
        <v>0</v>
      </c>
      <c r="K2955">
        <f t="shared" si="468"/>
        <v>0</v>
      </c>
      <c r="L2955">
        <f t="shared" si="469"/>
        <v>0</v>
      </c>
    </row>
    <row r="2956" spans="1:12" x14ac:dyDescent="0.2">
      <c r="A2956">
        <f t="shared" si="470"/>
        <v>2951</v>
      </c>
      <c r="B2956" t="e">
        <f>FLOOR(10^MOD(LOG(Datos!C2951,10),1),1)</f>
        <v>#NUM!</v>
      </c>
      <c r="D2956">
        <f t="shared" si="461"/>
        <v>0</v>
      </c>
      <c r="E2956">
        <f t="shared" si="462"/>
        <v>0</v>
      </c>
      <c r="F2956">
        <f t="shared" si="463"/>
        <v>0</v>
      </c>
      <c r="G2956">
        <f t="shared" si="464"/>
        <v>0</v>
      </c>
      <c r="H2956">
        <f t="shared" si="465"/>
        <v>0</v>
      </c>
      <c r="I2956">
        <f t="shared" si="466"/>
        <v>0</v>
      </c>
      <c r="J2956">
        <f t="shared" si="467"/>
        <v>0</v>
      </c>
      <c r="K2956">
        <f t="shared" si="468"/>
        <v>0</v>
      </c>
      <c r="L2956">
        <f t="shared" si="469"/>
        <v>0</v>
      </c>
    </row>
    <row r="2957" spans="1:12" x14ac:dyDescent="0.2">
      <c r="A2957">
        <f t="shared" si="470"/>
        <v>2952</v>
      </c>
      <c r="B2957" t="e">
        <f>FLOOR(10^MOD(LOG(Datos!C2952,10),1),1)</f>
        <v>#NUM!</v>
      </c>
      <c r="D2957">
        <f t="shared" si="461"/>
        <v>0</v>
      </c>
      <c r="E2957">
        <f t="shared" si="462"/>
        <v>0</v>
      </c>
      <c r="F2957">
        <f t="shared" si="463"/>
        <v>0</v>
      </c>
      <c r="G2957">
        <f t="shared" si="464"/>
        <v>0</v>
      </c>
      <c r="H2957">
        <f t="shared" si="465"/>
        <v>0</v>
      </c>
      <c r="I2957">
        <f t="shared" si="466"/>
        <v>0</v>
      </c>
      <c r="J2957">
        <f t="shared" si="467"/>
        <v>0</v>
      </c>
      <c r="K2957">
        <f t="shared" si="468"/>
        <v>0</v>
      </c>
      <c r="L2957">
        <f t="shared" si="469"/>
        <v>0</v>
      </c>
    </row>
    <row r="2958" spans="1:12" x14ac:dyDescent="0.2">
      <c r="A2958">
        <f t="shared" si="470"/>
        <v>2953</v>
      </c>
      <c r="B2958" t="e">
        <f>FLOOR(10^MOD(LOG(Datos!C2953,10),1),1)</f>
        <v>#NUM!</v>
      </c>
      <c r="D2958">
        <f t="shared" si="461"/>
        <v>0</v>
      </c>
      <c r="E2958">
        <f t="shared" si="462"/>
        <v>0</v>
      </c>
      <c r="F2958">
        <f t="shared" si="463"/>
        <v>0</v>
      </c>
      <c r="G2958">
        <f t="shared" si="464"/>
        <v>0</v>
      </c>
      <c r="H2958">
        <f t="shared" si="465"/>
        <v>0</v>
      </c>
      <c r="I2958">
        <f t="shared" si="466"/>
        <v>0</v>
      </c>
      <c r="J2958">
        <f t="shared" si="467"/>
        <v>0</v>
      </c>
      <c r="K2958">
        <f t="shared" si="468"/>
        <v>0</v>
      </c>
      <c r="L2958">
        <f t="shared" si="469"/>
        <v>0</v>
      </c>
    </row>
    <row r="2959" spans="1:12" x14ac:dyDescent="0.2">
      <c r="A2959">
        <f t="shared" si="470"/>
        <v>2954</v>
      </c>
      <c r="B2959" t="e">
        <f>FLOOR(10^MOD(LOG(Datos!C2954,10),1),1)</f>
        <v>#NUM!</v>
      </c>
      <c r="D2959">
        <f t="shared" si="461"/>
        <v>0</v>
      </c>
      <c r="E2959">
        <f t="shared" si="462"/>
        <v>0</v>
      </c>
      <c r="F2959">
        <f t="shared" si="463"/>
        <v>0</v>
      </c>
      <c r="G2959">
        <f t="shared" si="464"/>
        <v>0</v>
      </c>
      <c r="H2959">
        <f t="shared" si="465"/>
        <v>0</v>
      </c>
      <c r="I2959">
        <f t="shared" si="466"/>
        <v>0</v>
      </c>
      <c r="J2959">
        <f t="shared" si="467"/>
        <v>0</v>
      </c>
      <c r="K2959">
        <f t="shared" si="468"/>
        <v>0</v>
      </c>
      <c r="L2959">
        <f t="shared" si="469"/>
        <v>0</v>
      </c>
    </row>
    <row r="2960" spans="1:12" x14ac:dyDescent="0.2">
      <c r="A2960">
        <f t="shared" si="470"/>
        <v>2955</v>
      </c>
      <c r="B2960" t="e">
        <f>FLOOR(10^MOD(LOG(Datos!C2955,10),1),1)</f>
        <v>#NUM!</v>
      </c>
      <c r="D2960">
        <f t="shared" si="461"/>
        <v>0</v>
      </c>
      <c r="E2960">
        <f t="shared" si="462"/>
        <v>0</v>
      </c>
      <c r="F2960">
        <f t="shared" si="463"/>
        <v>0</v>
      </c>
      <c r="G2960">
        <f t="shared" si="464"/>
        <v>0</v>
      </c>
      <c r="H2960">
        <f t="shared" si="465"/>
        <v>0</v>
      </c>
      <c r="I2960">
        <f t="shared" si="466"/>
        <v>0</v>
      </c>
      <c r="J2960">
        <f t="shared" si="467"/>
        <v>0</v>
      </c>
      <c r="K2960">
        <f t="shared" si="468"/>
        <v>0</v>
      </c>
      <c r="L2960">
        <f t="shared" si="469"/>
        <v>0</v>
      </c>
    </row>
    <row r="2961" spans="1:12" x14ac:dyDescent="0.2">
      <c r="A2961">
        <f t="shared" si="470"/>
        <v>2956</v>
      </c>
      <c r="B2961" t="e">
        <f>FLOOR(10^MOD(LOG(Datos!C2956,10),1),1)</f>
        <v>#NUM!</v>
      </c>
      <c r="D2961">
        <f t="shared" si="461"/>
        <v>0</v>
      </c>
      <c r="E2961">
        <f t="shared" si="462"/>
        <v>0</v>
      </c>
      <c r="F2961">
        <f t="shared" si="463"/>
        <v>0</v>
      </c>
      <c r="G2961">
        <f t="shared" si="464"/>
        <v>0</v>
      </c>
      <c r="H2961">
        <f t="shared" si="465"/>
        <v>0</v>
      </c>
      <c r="I2961">
        <f t="shared" si="466"/>
        <v>0</v>
      </c>
      <c r="J2961">
        <f t="shared" si="467"/>
        <v>0</v>
      </c>
      <c r="K2961">
        <f t="shared" si="468"/>
        <v>0</v>
      </c>
      <c r="L2961">
        <f t="shared" si="469"/>
        <v>0</v>
      </c>
    </row>
    <row r="2962" spans="1:12" x14ac:dyDescent="0.2">
      <c r="A2962">
        <f t="shared" si="470"/>
        <v>2957</v>
      </c>
      <c r="B2962" t="e">
        <f>FLOOR(10^MOD(LOG(Datos!C2957,10),1),1)</f>
        <v>#NUM!</v>
      </c>
      <c r="D2962">
        <f t="shared" si="461"/>
        <v>0</v>
      </c>
      <c r="E2962">
        <f t="shared" si="462"/>
        <v>0</v>
      </c>
      <c r="F2962">
        <f t="shared" si="463"/>
        <v>0</v>
      </c>
      <c r="G2962">
        <f t="shared" si="464"/>
        <v>0</v>
      </c>
      <c r="H2962">
        <f t="shared" si="465"/>
        <v>0</v>
      </c>
      <c r="I2962">
        <f t="shared" si="466"/>
        <v>0</v>
      </c>
      <c r="J2962">
        <f t="shared" si="467"/>
        <v>0</v>
      </c>
      <c r="K2962">
        <f t="shared" si="468"/>
        <v>0</v>
      </c>
      <c r="L2962">
        <f t="shared" si="469"/>
        <v>0</v>
      </c>
    </row>
    <row r="2963" spans="1:12" x14ac:dyDescent="0.2">
      <c r="A2963">
        <f t="shared" si="470"/>
        <v>2958</v>
      </c>
      <c r="B2963" t="e">
        <f>FLOOR(10^MOD(LOG(Datos!C2958,10),1),1)</f>
        <v>#NUM!</v>
      </c>
      <c r="D2963">
        <f t="shared" si="461"/>
        <v>0</v>
      </c>
      <c r="E2963">
        <f t="shared" si="462"/>
        <v>0</v>
      </c>
      <c r="F2963">
        <f t="shared" si="463"/>
        <v>0</v>
      </c>
      <c r="G2963">
        <f t="shared" si="464"/>
        <v>0</v>
      </c>
      <c r="H2963">
        <f t="shared" si="465"/>
        <v>0</v>
      </c>
      <c r="I2963">
        <f t="shared" si="466"/>
        <v>0</v>
      </c>
      <c r="J2963">
        <f t="shared" si="467"/>
        <v>0</v>
      </c>
      <c r="K2963">
        <f t="shared" si="468"/>
        <v>0</v>
      </c>
      <c r="L2963">
        <f t="shared" si="469"/>
        <v>0</v>
      </c>
    </row>
    <row r="2964" spans="1:12" x14ac:dyDescent="0.2">
      <c r="A2964">
        <f t="shared" si="470"/>
        <v>2959</v>
      </c>
      <c r="B2964" t="e">
        <f>FLOOR(10^MOD(LOG(Datos!C2959,10),1),1)</f>
        <v>#NUM!</v>
      </c>
      <c r="D2964">
        <f t="shared" si="461"/>
        <v>0</v>
      </c>
      <c r="E2964">
        <f t="shared" si="462"/>
        <v>0</v>
      </c>
      <c r="F2964">
        <f t="shared" si="463"/>
        <v>0</v>
      </c>
      <c r="G2964">
        <f t="shared" si="464"/>
        <v>0</v>
      </c>
      <c r="H2964">
        <f t="shared" si="465"/>
        <v>0</v>
      </c>
      <c r="I2964">
        <f t="shared" si="466"/>
        <v>0</v>
      </c>
      <c r="J2964">
        <f t="shared" si="467"/>
        <v>0</v>
      </c>
      <c r="K2964">
        <f t="shared" si="468"/>
        <v>0</v>
      </c>
      <c r="L2964">
        <f t="shared" si="469"/>
        <v>0</v>
      </c>
    </row>
    <row r="2965" spans="1:12" x14ac:dyDescent="0.2">
      <c r="A2965">
        <f t="shared" si="470"/>
        <v>2960</v>
      </c>
      <c r="B2965" t="e">
        <f>FLOOR(10^MOD(LOG(Datos!C2960,10),1),1)</f>
        <v>#NUM!</v>
      </c>
      <c r="D2965">
        <f t="shared" si="461"/>
        <v>0</v>
      </c>
      <c r="E2965">
        <f t="shared" si="462"/>
        <v>0</v>
      </c>
      <c r="F2965">
        <f t="shared" si="463"/>
        <v>0</v>
      </c>
      <c r="G2965">
        <f t="shared" si="464"/>
        <v>0</v>
      </c>
      <c r="H2965">
        <f t="shared" si="465"/>
        <v>0</v>
      </c>
      <c r="I2965">
        <f t="shared" si="466"/>
        <v>0</v>
      </c>
      <c r="J2965">
        <f t="shared" si="467"/>
        <v>0</v>
      </c>
      <c r="K2965">
        <f t="shared" si="468"/>
        <v>0</v>
      </c>
      <c r="L2965">
        <f t="shared" si="469"/>
        <v>0</v>
      </c>
    </row>
    <row r="2966" spans="1:12" x14ac:dyDescent="0.2">
      <c r="A2966">
        <f t="shared" si="470"/>
        <v>2961</v>
      </c>
      <c r="B2966" t="e">
        <f>FLOOR(10^MOD(LOG(Datos!C2961,10),1),1)</f>
        <v>#NUM!</v>
      </c>
      <c r="D2966">
        <f t="shared" si="461"/>
        <v>0</v>
      </c>
      <c r="E2966">
        <f t="shared" si="462"/>
        <v>0</v>
      </c>
      <c r="F2966">
        <f t="shared" si="463"/>
        <v>0</v>
      </c>
      <c r="G2966">
        <f t="shared" si="464"/>
        <v>0</v>
      </c>
      <c r="H2966">
        <f t="shared" si="465"/>
        <v>0</v>
      </c>
      <c r="I2966">
        <f t="shared" si="466"/>
        <v>0</v>
      </c>
      <c r="J2966">
        <f t="shared" si="467"/>
        <v>0</v>
      </c>
      <c r="K2966">
        <f t="shared" si="468"/>
        <v>0</v>
      </c>
      <c r="L2966">
        <f t="shared" si="469"/>
        <v>0</v>
      </c>
    </row>
    <row r="2967" spans="1:12" x14ac:dyDescent="0.2">
      <c r="A2967">
        <f t="shared" si="470"/>
        <v>2962</v>
      </c>
      <c r="B2967" t="e">
        <f>FLOOR(10^MOD(LOG(Datos!C2962,10),1),1)</f>
        <v>#NUM!</v>
      </c>
      <c r="D2967">
        <f t="shared" si="461"/>
        <v>0</v>
      </c>
      <c r="E2967">
        <f t="shared" si="462"/>
        <v>0</v>
      </c>
      <c r="F2967">
        <f t="shared" si="463"/>
        <v>0</v>
      </c>
      <c r="G2967">
        <f t="shared" si="464"/>
        <v>0</v>
      </c>
      <c r="H2967">
        <f t="shared" si="465"/>
        <v>0</v>
      </c>
      <c r="I2967">
        <f t="shared" si="466"/>
        <v>0</v>
      </c>
      <c r="J2967">
        <f t="shared" si="467"/>
        <v>0</v>
      </c>
      <c r="K2967">
        <f t="shared" si="468"/>
        <v>0</v>
      </c>
      <c r="L2967">
        <f t="shared" si="469"/>
        <v>0</v>
      </c>
    </row>
    <row r="2968" spans="1:12" x14ac:dyDescent="0.2">
      <c r="A2968">
        <f t="shared" si="470"/>
        <v>2963</v>
      </c>
      <c r="B2968" t="e">
        <f>FLOOR(10^MOD(LOG(Datos!C2963,10),1),1)</f>
        <v>#NUM!</v>
      </c>
      <c r="D2968">
        <f t="shared" si="461"/>
        <v>0</v>
      </c>
      <c r="E2968">
        <f t="shared" si="462"/>
        <v>0</v>
      </c>
      <c r="F2968">
        <f t="shared" si="463"/>
        <v>0</v>
      </c>
      <c r="G2968">
        <f t="shared" si="464"/>
        <v>0</v>
      </c>
      <c r="H2968">
        <f t="shared" si="465"/>
        <v>0</v>
      </c>
      <c r="I2968">
        <f t="shared" si="466"/>
        <v>0</v>
      </c>
      <c r="J2968">
        <f t="shared" si="467"/>
        <v>0</v>
      </c>
      <c r="K2968">
        <f t="shared" si="468"/>
        <v>0</v>
      </c>
      <c r="L2968">
        <f t="shared" si="469"/>
        <v>0</v>
      </c>
    </row>
    <row r="2969" spans="1:12" x14ac:dyDescent="0.2">
      <c r="A2969">
        <f t="shared" si="470"/>
        <v>2964</v>
      </c>
      <c r="B2969" t="e">
        <f>FLOOR(10^MOD(LOG(Datos!C2964,10),1),1)</f>
        <v>#NUM!</v>
      </c>
      <c r="D2969">
        <f t="shared" si="461"/>
        <v>0</v>
      </c>
      <c r="E2969">
        <f t="shared" si="462"/>
        <v>0</v>
      </c>
      <c r="F2969">
        <f t="shared" si="463"/>
        <v>0</v>
      </c>
      <c r="G2969">
        <f t="shared" si="464"/>
        <v>0</v>
      </c>
      <c r="H2969">
        <f t="shared" si="465"/>
        <v>0</v>
      </c>
      <c r="I2969">
        <f t="shared" si="466"/>
        <v>0</v>
      </c>
      <c r="J2969">
        <f t="shared" si="467"/>
        <v>0</v>
      </c>
      <c r="K2969">
        <f t="shared" si="468"/>
        <v>0</v>
      </c>
      <c r="L2969">
        <f t="shared" si="469"/>
        <v>0</v>
      </c>
    </row>
    <row r="2970" spans="1:12" x14ac:dyDescent="0.2">
      <c r="A2970">
        <f t="shared" si="470"/>
        <v>2965</v>
      </c>
      <c r="B2970" t="e">
        <f>FLOOR(10^MOD(LOG(Datos!C2965,10),1),1)</f>
        <v>#NUM!</v>
      </c>
      <c r="D2970">
        <f t="shared" si="461"/>
        <v>0</v>
      </c>
      <c r="E2970">
        <f t="shared" si="462"/>
        <v>0</v>
      </c>
      <c r="F2970">
        <f t="shared" si="463"/>
        <v>0</v>
      </c>
      <c r="G2970">
        <f t="shared" si="464"/>
        <v>0</v>
      </c>
      <c r="H2970">
        <f t="shared" si="465"/>
        <v>0</v>
      </c>
      <c r="I2970">
        <f t="shared" si="466"/>
        <v>0</v>
      </c>
      <c r="J2970">
        <f t="shared" si="467"/>
        <v>0</v>
      </c>
      <c r="K2970">
        <f t="shared" si="468"/>
        <v>0</v>
      </c>
      <c r="L2970">
        <f t="shared" si="469"/>
        <v>0</v>
      </c>
    </row>
    <row r="2971" spans="1:12" x14ac:dyDescent="0.2">
      <c r="A2971">
        <f t="shared" si="470"/>
        <v>2966</v>
      </c>
      <c r="B2971" t="e">
        <f>FLOOR(10^MOD(LOG(Datos!C2966,10),1),1)</f>
        <v>#NUM!</v>
      </c>
      <c r="D2971">
        <f t="shared" si="461"/>
        <v>0</v>
      </c>
      <c r="E2971">
        <f t="shared" si="462"/>
        <v>0</v>
      </c>
      <c r="F2971">
        <f t="shared" si="463"/>
        <v>0</v>
      </c>
      <c r="G2971">
        <f t="shared" si="464"/>
        <v>0</v>
      </c>
      <c r="H2971">
        <f t="shared" si="465"/>
        <v>0</v>
      </c>
      <c r="I2971">
        <f t="shared" si="466"/>
        <v>0</v>
      </c>
      <c r="J2971">
        <f t="shared" si="467"/>
        <v>0</v>
      </c>
      <c r="K2971">
        <f t="shared" si="468"/>
        <v>0</v>
      </c>
      <c r="L2971">
        <f t="shared" si="469"/>
        <v>0</v>
      </c>
    </row>
    <row r="2972" spans="1:12" x14ac:dyDescent="0.2">
      <c r="A2972">
        <f t="shared" si="470"/>
        <v>2967</v>
      </c>
      <c r="B2972" t="e">
        <f>FLOOR(10^MOD(LOG(Datos!C2967,10),1),1)</f>
        <v>#NUM!</v>
      </c>
      <c r="D2972">
        <f t="shared" si="461"/>
        <v>0</v>
      </c>
      <c r="E2972">
        <f t="shared" si="462"/>
        <v>0</v>
      </c>
      <c r="F2972">
        <f t="shared" si="463"/>
        <v>0</v>
      </c>
      <c r="G2972">
        <f t="shared" si="464"/>
        <v>0</v>
      </c>
      <c r="H2972">
        <f t="shared" si="465"/>
        <v>0</v>
      </c>
      <c r="I2972">
        <f t="shared" si="466"/>
        <v>0</v>
      </c>
      <c r="J2972">
        <f t="shared" si="467"/>
        <v>0</v>
      </c>
      <c r="K2972">
        <f t="shared" si="468"/>
        <v>0</v>
      </c>
      <c r="L2972">
        <f t="shared" si="469"/>
        <v>0</v>
      </c>
    </row>
    <row r="2973" spans="1:12" x14ac:dyDescent="0.2">
      <c r="A2973">
        <f t="shared" si="470"/>
        <v>2968</v>
      </c>
      <c r="B2973" t="e">
        <f>FLOOR(10^MOD(LOG(Datos!C2968,10),1),1)</f>
        <v>#NUM!</v>
      </c>
      <c r="D2973">
        <f t="shared" si="461"/>
        <v>0</v>
      </c>
      <c r="E2973">
        <f t="shared" si="462"/>
        <v>0</v>
      </c>
      <c r="F2973">
        <f t="shared" si="463"/>
        <v>0</v>
      </c>
      <c r="G2973">
        <f t="shared" si="464"/>
        <v>0</v>
      </c>
      <c r="H2973">
        <f t="shared" si="465"/>
        <v>0</v>
      </c>
      <c r="I2973">
        <f t="shared" si="466"/>
        <v>0</v>
      </c>
      <c r="J2973">
        <f t="shared" si="467"/>
        <v>0</v>
      </c>
      <c r="K2973">
        <f t="shared" si="468"/>
        <v>0</v>
      </c>
      <c r="L2973">
        <f t="shared" si="469"/>
        <v>0</v>
      </c>
    </row>
    <row r="2974" spans="1:12" x14ac:dyDescent="0.2">
      <c r="A2974">
        <f t="shared" si="470"/>
        <v>2969</v>
      </c>
      <c r="B2974" t="e">
        <f>FLOOR(10^MOD(LOG(Datos!C2969,10),1),1)</f>
        <v>#NUM!</v>
      </c>
      <c r="D2974">
        <f t="shared" si="461"/>
        <v>0</v>
      </c>
      <c r="E2974">
        <f t="shared" si="462"/>
        <v>0</v>
      </c>
      <c r="F2974">
        <f t="shared" si="463"/>
        <v>0</v>
      </c>
      <c r="G2974">
        <f t="shared" si="464"/>
        <v>0</v>
      </c>
      <c r="H2974">
        <f t="shared" si="465"/>
        <v>0</v>
      </c>
      <c r="I2974">
        <f t="shared" si="466"/>
        <v>0</v>
      </c>
      <c r="J2974">
        <f t="shared" si="467"/>
        <v>0</v>
      </c>
      <c r="K2974">
        <f t="shared" si="468"/>
        <v>0</v>
      </c>
      <c r="L2974">
        <f t="shared" si="469"/>
        <v>0</v>
      </c>
    </row>
    <row r="2975" spans="1:12" x14ac:dyDescent="0.2">
      <c r="A2975">
        <f t="shared" si="470"/>
        <v>2970</v>
      </c>
      <c r="B2975" t="e">
        <f>FLOOR(10^MOD(LOG(Datos!C2970,10),1),1)</f>
        <v>#NUM!</v>
      </c>
      <c r="D2975">
        <f t="shared" si="461"/>
        <v>0</v>
      </c>
      <c r="E2975">
        <f t="shared" si="462"/>
        <v>0</v>
      </c>
      <c r="F2975">
        <f t="shared" si="463"/>
        <v>0</v>
      </c>
      <c r="G2975">
        <f t="shared" si="464"/>
        <v>0</v>
      </c>
      <c r="H2975">
        <f t="shared" si="465"/>
        <v>0</v>
      </c>
      <c r="I2975">
        <f t="shared" si="466"/>
        <v>0</v>
      </c>
      <c r="J2975">
        <f t="shared" si="467"/>
        <v>0</v>
      </c>
      <c r="K2975">
        <f t="shared" si="468"/>
        <v>0</v>
      </c>
      <c r="L2975">
        <f t="shared" si="469"/>
        <v>0</v>
      </c>
    </row>
    <row r="2976" spans="1:12" x14ac:dyDescent="0.2">
      <c r="A2976">
        <f t="shared" si="470"/>
        <v>2971</v>
      </c>
      <c r="B2976" t="e">
        <f>FLOOR(10^MOD(LOG(Datos!C2971,10),1),1)</f>
        <v>#NUM!</v>
      </c>
      <c r="D2976">
        <f t="shared" si="461"/>
        <v>0</v>
      </c>
      <c r="E2976">
        <f t="shared" si="462"/>
        <v>0</v>
      </c>
      <c r="F2976">
        <f t="shared" si="463"/>
        <v>0</v>
      </c>
      <c r="G2976">
        <f t="shared" si="464"/>
        <v>0</v>
      </c>
      <c r="H2976">
        <f t="shared" si="465"/>
        <v>0</v>
      </c>
      <c r="I2976">
        <f t="shared" si="466"/>
        <v>0</v>
      </c>
      <c r="J2976">
        <f t="shared" si="467"/>
        <v>0</v>
      </c>
      <c r="K2976">
        <f t="shared" si="468"/>
        <v>0</v>
      </c>
      <c r="L2976">
        <f t="shared" si="469"/>
        <v>0</v>
      </c>
    </row>
    <row r="2977" spans="1:12" x14ac:dyDescent="0.2">
      <c r="A2977">
        <f t="shared" si="470"/>
        <v>2972</v>
      </c>
      <c r="B2977" t="e">
        <f>FLOOR(10^MOD(LOG(Datos!C2972,10),1),1)</f>
        <v>#NUM!</v>
      </c>
      <c r="D2977">
        <f t="shared" si="461"/>
        <v>0</v>
      </c>
      <c r="E2977">
        <f t="shared" si="462"/>
        <v>0</v>
      </c>
      <c r="F2977">
        <f t="shared" si="463"/>
        <v>0</v>
      </c>
      <c r="G2977">
        <f t="shared" si="464"/>
        <v>0</v>
      </c>
      <c r="H2977">
        <f t="shared" si="465"/>
        <v>0</v>
      </c>
      <c r="I2977">
        <f t="shared" si="466"/>
        <v>0</v>
      </c>
      <c r="J2977">
        <f t="shared" si="467"/>
        <v>0</v>
      </c>
      <c r="K2977">
        <f t="shared" si="468"/>
        <v>0</v>
      </c>
      <c r="L2977">
        <f t="shared" si="469"/>
        <v>0</v>
      </c>
    </row>
    <row r="2978" spans="1:12" x14ac:dyDescent="0.2">
      <c r="A2978">
        <f t="shared" si="470"/>
        <v>2973</v>
      </c>
      <c r="B2978" t="e">
        <f>FLOOR(10^MOD(LOG(Datos!C2973,10),1),1)</f>
        <v>#NUM!</v>
      </c>
      <c r="D2978">
        <f t="shared" si="461"/>
        <v>0</v>
      </c>
      <c r="E2978">
        <f t="shared" si="462"/>
        <v>0</v>
      </c>
      <c r="F2978">
        <f t="shared" si="463"/>
        <v>0</v>
      </c>
      <c r="G2978">
        <f t="shared" si="464"/>
        <v>0</v>
      </c>
      <c r="H2978">
        <f t="shared" si="465"/>
        <v>0</v>
      </c>
      <c r="I2978">
        <f t="shared" si="466"/>
        <v>0</v>
      </c>
      <c r="J2978">
        <f t="shared" si="467"/>
        <v>0</v>
      </c>
      <c r="K2978">
        <f t="shared" si="468"/>
        <v>0</v>
      </c>
      <c r="L2978">
        <f t="shared" si="469"/>
        <v>0</v>
      </c>
    </row>
    <row r="2979" spans="1:12" x14ac:dyDescent="0.2">
      <c r="A2979">
        <f t="shared" si="470"/>
        <v>2974</v>
      </c>
      <c r="B2979" t="e">
        <f>FLOOR(10^MOD(LOG(Datos!C2974,10),1),1)</f>
        <v>#NUM!</v>
      </c>
      <c r="D2979">
        <f t="shared" si="461"/>
        <v>0</v>
      </c>
      <c r="E2979">
        <f t="shared" si="462"/>
        <v>0</v>
      </c>
      <c r="F2979">
        <f t="shared" si="463"/>
        <v>0</v>
      </c>
      <c r="G2979">
        <f t="shared" si="464"/>
        <v>0</v>
      </c>
      <c r="H2979">
        <f t="shared" si="465"/>
        <v>0</v>
      </c>
      <c r="I2979">
        <f t="shared" si="466"/>
        <v>0</v>
      </c>
      <c r="J2979">
        <f t="shared" si="467"/>
        <v>0</v>
      </c>
      <c r="K2979">
        <f t="shared" si="468"/>
        <v>0</v>
      </c>
      <c r="L2979">
        <f t="shared" si="469"/>
        <v>0</v>
      </c>
    </row>
    <row r="2980" spans="1:12" x14ac:dyDescent="0.2">
      <c r="A2980">
        <f t="shared" si="470"/>
        <v>2975</v>
      </c>
      <c r="B2980" t="e">
        <f>FLOOR(10^MOD(LOG(Datos!C2975,10),1),1)</f>
        <v>#NUM!</v>
      </c>
      <c r="D2980">
        <f t="shared" si="461"/>
        <v>0</v>
      </c>
      <c r="E2980">
        <f t="shared" si="462"/>
        <v>0</v>
      </c>
      <c r="F2980">
        <f t="shared" si="463"/>
        <v>0</v>
      </c>
      <c r="G2980">
        <f t="shared" si="464"/>
        <v>0</v>
      </c>
      <c r="H2980">
        <f t="shared" si="465"/>
        <v>0</v>
      </c>
      <c r="I2980">
        <f t="shared" si="466"/>
        <v>0</v>
      </c>
      <c r="J2980">
        <f t="shared" si="467"/>
        <v>0</v>
      </c>
      <c r="K2980">
        <f t="shared" si="468"/>
        <v>0</v>
      </c>
      <c r="L2980">
        <f t="shared" si="469"/>
        <v>0</v>
      </c>
    </row>
    <row r="2981" spans="1:12" x14ac:dyDescent="0.2">
      <c r="A2981">
        <f t="shared" si="470"/>
        <v>2976</v>
      </c>
      <c r="B2981" t="e">
        <f>FLOOR(10^MOD(LOG(Datos!C2976,10),1),1)</f>
        <v>#NUM!</v>
      </c>
      <c r="D2981">
        <f t="shared" si="461"/>
        <v>0</v>
      </c>
      <c r="E2981">
        <f t="shared" si="462"/>
        <v>0</v>
      </c>
      <c r="F2981">
        <f t="shared" si="463"/>
        <v>0</v>
      </c>
      <c r="G2981">
        <f t="shared" si="464"/>
        <v>0</v>
      </c>
      <c r="H2981">
        <f t="shared" si="465"/>
        <v>0</v>
      </c>
      <c r="I2981">
        <f t="shared" si="466"/>
        <v>0</v>
      </c>
      <c r="J2981">
        <f t="shared" si="467"/>
        <v>0</v>
      </c>
      <c r="K2981">
        <f t="shared" si="468"/>
        <v>0</v>
      </c>
      <c r="L2981">
        <f t="shared" si="469"/>
        <v>0</v>
      </c>
    </row>
    <row r="2982" spans="1:12" x14ac:dyDescent="0.2">
      <c r="A2982">
        <f t="shared" si="470"/>
        <v>2977</v>
      </c>
      <c r="B2982" t="e">
        <f>FLOOR(10^MOD(LOG(Datos!C2977,10),1),1)</f>
        <v>#NUM!</v>
      </c>
      <c r="D2982">
        <f t="shared" si="461"/>
        <v>0</v>
      </c>
      <c r="E2982">
        <f t="shared" si="462"/>
        <v>0</v>
      </c>
      <c r="F2982">
        <f t="shared" si="463"/>
        <v>0</v>
      </c>
      <c r="G2982">
        <f t="shared" si="464"/>
        <v>0</v>
      </c>
      <c r="H2982">
        <f t="shared" si="465"/>
        <v>0</v>
      </c>
      <c r="I2982">
        <f t="shared" si="466"/>
        <v>0</v>
      </c>
      <c r="J2982">
        <f t="shared" si="467"/>
        <v>0</v>
      </c>
      <c r="K2982">
        <f t="shared" si="468"/>
        <v>0</v>
      </c>
      <c r="L2982">
        <f t="shared" si="469"/>
        <v>0</v>
      </c>
    </row>
    <row r="2983" spans="1:12" x14ac:dyDescent="0.2">
      <c r="A2983">
        <f t="shared" si="470"/>
        <v>2978</v>
      </c>
      <c r="B2983" t="e">
        <f>FLOOR(10^MOD(LOG(Datos!C2978,10),1),1)</f>
        <v>#NUM!</v>
      </c>
      <c r="D2983">
        <f t="shared" si="461"/>
        <v>0</v>
      </c>
      <c r="E2983">
        <f t="shared" si="462"/>
        <v>0</v>
      </c>
      <c r="F2983">
        <f t="shared" si="463"/>
        <v>0</v>
      </c>
      <c r="G2983">
        <f t="shared" si="464"/>
        <v>0</v>
      </c>
      <c r="H2983">
        <f t="shared" si="465"/>
        <v>0</v>
      </c>
      <c r="I2983">
        <f t="shared" si="466"/>
        <v>0</v>
      </c>
      <c r="J2983">
        <f t="shared" si="467"/>
        <v>0</v>
      </c>
      <c r="K2983">
        <f t="shared" si="468"/>
        <v>0</v>
      </c>
      <c r="L2983">
        <f t="shared" si="469"/>
        <v>0</v>
      </c>
    </row>
    <row r="2984" spans="1:12" x14ac:dyDescent="0.2">
      <c r="A2984">
        <f t="shared" si="470"/>
        <v>2979</v>
      </c>
      <c r="B2984" t="e">
        <f>FLOOR(10^MOD(LOG(Datos!C2979,10),1),1)</f>
        <v>#NUM!</v>
      </c>
      <c r="D2984">
        <f t="shared" si="461"/>
        <v>0</v>
      </c>
      <c r="E2984">
        <f t="shared" si="462"/>
        <v>0</v>
      </c>
      <c r="F2984">
        <f t="shared" si="463"/>
        <v>0</v>
      </c>
      <c r="G2984">
        <f t="shared" si="464"/>
        <v>0</v>
      </c>
      <c r="H2984">
        <f t="shared" si="465"/>
        <v>0</v>
      </c>
      <c r="I2984">
        <f t="shared" si="466"/>
        <v>0</v>
      </c>
      <c r="J2984">
        <f t="shared" si="467"/>
        <v>0</v>
      </c>
      <c r="K2984">
        <f t="shared" si="468"/>
        <v>0</v>
      </c>
      <c r="L2984">
        <f t="shared" si="469"/>
        <v>0</v>
      </c>
    </row>
    <row r="2985" spans="1:12" x14ac:dyDescent="0.2">
      <c r="A2985">
        <f t="shared" si="470"/>
        <v>2980</v>
      </c>
      <c r="B2985" t="e">
        <f>FLOOR(10^MOD(LOG(Datos!C2980,10),1),1)</f>
        <v>#NUM!</v>
      </c>
      <c r="D2985">
        <f t="shared" si="461"/>
        <v>0</v>
      </c>
      <c r="E2985">
        <f t="shared" si="462"/>
        <v>0</v>
      </c>
      <c r="F2985">
        <f t="shared" si="463"/>
        <v>0</v>
      </c>
      <c r="G2985">
        <f t="shared" si="464"/>
        <v>0</v>
      </c>
      <c r="H2985">
        <f t="shared" si="465"/>
        <v>0</v>
      </c>
      <c r="I2985">
        <f t="shared" si="466"/>
        <v>0</v>
      </c>
      <c r="J2985">
        <f t="shared" si="467"/>
        <v>0</v>
      </c>
      <c r="K2985">
        <f t="shared" si="468"/>
        <v>0</v>
      </c>
      <c r="L2985">
        <f t="shared" si="469"/>
        <v>0</v>
      </c>
    </row>
    <row r="2986" spans="1:12" x14ac:dyDescent="0.2">
      <c r="A2986">
        <f t="shared" si="470"/>
        <v>2981</v>
      </c>
      <c r="B2986" t="e">
        <f>FLOOR(10^MOD(LOG(Datos!C2981,10),1),1)</f>
        <v>#NUM!</v>
      </c>
      <c r="D2986">
        <f t="shared" si="461"/>
        <v>0</v>
      </c>
      <c r="E2986">
        <f t="shared" si="462"/>
        <v>0</v>
      </c>
      <c r="F2986">
        <f t="shared" si="463"/>
        <v>0</v>
      </c>
      <c r="G2986">
        <f t="shared" si="464"/>
        <v>0</v>
      </c>
      <c r="H2986">
        <f t="shared" si="465"/>
        <v>0</v>
      </c>
      <c r="I2986">
        <f t="shared" si="466"/>
        <v>0</v>
      </c>
      <c r="J2986">
        <f t="shared" si="467"/>
        <v>0</v>
      </c>
      <c r="K2986">
        <f t="shared" si="468"/>
        <v>0</v>
      </c>
      <c r="L2986">
        <f t="shared" si="469"/>
        <v>0</v>
      </c>
    </row>
    <row r="2987" spans="1:12" x14ac:dyDescent="0.2">
      <c r="A2987">
        <f t="shared" si="470"/>
        <v>2982</v>
      </c>
      <c r="B2987" t="e">
        <f>FLOOR(10^MOD(LOG(Datos!C2982,10),1),1)</f>
        <v>#NUM!</v>
      </c>
      <c r="D2987">
        <f t="shared" si="461"/>
        <v>0</v>
      </c>
      <c r="E2987">
        <f t="shared" si="462"/>
        <v>0</v>
      </c>
      <c r="F2987">
        <f t="shared" si="463"/>
        <v>0</v>
      </c>
      <c r="G2987">
        <f t="shared" si="464"/>
        <v>0</v>
      </c>
      <c r="H2987">
        <f t="shared" si="465"/>
        <v>0</v>
      </c>
      <c r="I2987">
        <f t="shared" si="466"/>
        <v>0</v>
      </c>
      <c r="J2987">
        <f t="shared" si="467"/>
        <v>0</v>
      </c>
      <c r="K2987">
        <f t="shared" si="468"/>
        <v>0</v>
      </c>
      <c r="L2987">
        <f t="shared" si="469"/>
        <v>0</v>
      </c>
    </row>
    <row r="2988" spans="1:12" x14ac:dyDescent="0.2">
      <c r="A2988">
        <f t="shared" si="470"/>
        <v>2983</v>
      </c>
      <c r="B2988" t="e">
        <f>FLOOR(10^MOD(LOG(Datos!C2983,10),1),1)</f>
        <v>#NUM!</v>
      </c>
      <c r="D2988">
        <f t="shared" si="461"/>
        <v>0</v>
      </c>
      <c r="E2988">
        <f t="shared" si="462"/>
        <v>0</v>
      </c>
      <c r="F2988">
        <f t="shared" si="463"/>
        <v>0</v>
      </c>
      <c r="G2988">
        <f t="shared" si="464"/>
        <v>0</v>
      </c>
      <c r="H2988">
        <f t="shared" si="465"/>
        <v>0</v>
      </c>
      <c r="I2988">
        <f t="shared" si="466"/>
        <v>0</v>
      </c>
      <c r="J2988">
        <f t="shared" si="467"/>
        <v>0</v>
      </c>
      <c r="K2988">
        <f t="shared" si="468"/>
        <v>0</v>
      </c>
      <c r="L2988">
        <f t="shared" si="469"/>
        <v>0</v>
      </c>
    </row>
    <row r="2989" spans="1:12" x14ac:dyDescent="0.2">
      <c r="A2989">
        <f t="shared" si="470"/>
        <v>2984</v>
      </c>
      <c r="B2989" t="e">
        <f>FLOOR(10^MOD(LOG(Datos!C2984,10),1),1)</f>
        <v>#NUM!</v>
      </c>
      <c r="D2989">
        <f t="shared" si="461"/>
        <v>0</v>
      </c>
      <c r="E2989">
        <f t="shared" si="462"/>
        <v>0</v>
      </c>
      <c r="F2989">
        <f t="shared" si="463"/>
        <v>0</v>
      </c>
      <c r="G2989">
        <f t="shared" si="464"/>
        <v>0</v>
      </c>
      <c r="H2989">
        <f t="shared" si="465"/>
        <v>0</v>
      </c>
      <c r="I2989">
        <f t="shared" si="466"/>
        <v>0</v>
      </c>
      <c r="J2989">
        <f t="shared" si="467"/>
        <v>0</v>
      </c>
      <c r="K2989">
        <f t="shared" si="468"/>
        <v>0</v>
      </c>
      <c r="L2989">
        <f t="shared" si="469"/>
        <v>0</v>
      </c>
    </row>
    <row r="2990" spans="1:12" x14ac:dyDescent="0.2">
      <c r="A2990">
        <f t="shared" si="470"/>
        <v>2985</v>
      </c>
      <c r="B2990" t="e">
        <f>FLOOR(10^MOD(LOG(Datos!C2985,10),1),1)</f>
        <v>#NUM!</v>
      </c>
      <c r="D2990">
        <f t="shared" si="461"/>
        <v>0</v>
      </c>
      <c r="E2990">
        <f t="shared" si="462"/>
        <v>0</v>
      </c>
      <c r="F2990">
        <f t="shared" si="463"/>
        <v>0</v>
      </c>
      <c r="G2990">
        <f t="shared" si="464"/>
        <v>0</v>
      </c>
      <c r="H2990">
        <f t="shared" si="465"/>
        <v>0</v>
      </c>
      <c r="I2990">
        <f t="shared" si="466"/>
        <v>0</v>
      </c>
      <c r="J2990">
        <f t="shared" si="467"/>
        <v>0</v>
      </c>
      <c r="K2990">
        <f t="shared" si="468"/>
        <v>0</v>
      </c>
      <c r="L2990">
        <f t="shared" si="469"/>
        <v>0</v>
      </c>
    </row>
    <row r="2991" spans="1:12" x14ac:dyDescent="0.2">
      <c r="A2991">
        <f t="shared" si="470"/>
        <v>2986</v>
      </c>
      <c r="B2991" t="e">
        <f>FLOOR(10^MOD(LOG(Datos!C2986,10),1),1)</f>
        <v>#NUM!</v>
      </c>
      <c r="D2991">
        <f t="shared" si="461"/>
        <v>0</v>
      </c>
      <c r="E2991">
        <f t="shared" si="462"/>
        <v>0</v>
      </c>
      <c r="F2991">
        <f t="shared" si="463"/>
        <v>0</v>
      </c>
      <c r="G2991">
        <f t="shared" si="464"/>
        <v>0</v>
      </c>
      <c r="H2991">
        <f t="shared" si="465"/>
        <v>0</v>
      </c>
      <c r="I2991">
        <f t="shared" si="466"/>
        <v>0</v>
      </c>
      <c r="J2991">
        <f t="shared" si="467"/>
        <v>0</v>
      </c>
      <c r="K2991">
        <f t="shared" si="468"/>
        <v>0</v>
      </c>
      <c r="L2991">
        <f t="shared" si="469"/>
        <v>0</v>
      </c>
    </row>
    <row r="2992" spans="1:12" x14ac:dyDescent="0.2">
      <c r="A2992">
        <f t="shared" si="470"/>
        <v>2987</v>
      </c>
      <c r="B2992" t="e">
        <f>FLOOR(10^MOD(LOG(Datos!C2987,10),1),1)</f>
        <v>#NUM!</v>
      </c>
      <c r="D2992">
        <f t="shared" si="461"/>
        <v>0</v>
      </c>
      <c r="E2992">
        <f t="shared" si="462"/>
        <v>0</v>
      </c>
      <c r="F2992">
        <f t="shared" si="463"/>
        <v>0</v>
      </c>
      <c r="G2992">
        <f t="shared" si="464"/>
        <v>0</v>
      </c>
      <c r="H2992">
        <f t="shared" si="465"/>
        <v>0</v>
      </c>
      <c r="I2992">
        <f t="shared" si="466"/>
        <v>0</v>
      </c>
      <c r="J2992">
        <f t="shared" si="467"/>
        <v>0</v>
      </c>
      <c r="K2992">
        <f t="shared" si="468"/>
        <v>0</v>
      </c>
      <c r="L2992">
        <f t="shared" si="469"/>
        <v>0</v>
      </c>
    </row>
    <row r="2993" spans="1:12" x14ac:dyDescent="0.2">
      <c r="A2993">
        <f t="shared" si="470"/>
        <v>2988</v>
      </c>
      <c r="B2993" t="e">
        <f>FLOOR(10^MOD(LOG(Datos!C2988,10),1),1)</f>
        <v>#NUM!</v>
      </c>
      <c r="D2993">
        <f t="shared" si="461"/>
        <v>0</v>
      </c>
      <c r="E2993">
        <f t="shared" si="462"/>
        <v>0</v>
      </c>
      <c r="F2993">
        <f t="shared" si="463"/>
        <v>0</v>
      </c>
      <c r="G2993">
        <f t="shared" si="464"/>
        <v>0</v>
      </c>
      <c r="H2993">
        <f t="shared" si="465"/>
        <v>0</v>
      </c>
      <c r="I2993">
        <f t="shared" si="466"/>
        <v>0</v>
      </c>
      <c r="J2993">
        <f t="shared" si="467"/>
        <v>0</v>
      </c>
      <c r="K2993">
        <f t="shared" si="468"/>
        <v>0</v>
      </c>
      <c r="L2993">
        <f t="shared" si="469"/>
        <v>0</v>
      </c>
    </row>
    <row r="2994" spans="1:12" x14ac:dyDescent="0.2">
      <c r="A2994">
        <f t="shared" si="470"/>
        <v>2989</v>
      </c>
      <c r="B2994" t="e">
        <f>FLOOR(10^MOD(LOG(Datos!C2989,10),1),1)</f>
        <v>#NUM!</v>
      </c>
      <c r="D2994">
        <f t="shared" si="461"/>
        <v>0</v>
      </c>
      <c r="E2994">
        <f t="shared" si="462"/>
        <v>0</v>
      </c>
      <c r="F2994">
        <f t="shared" si="463"/>
        <v>0</v>
      </c>
      <c r="G2994">
        <f t="shared" si="464"/>
        <v>0</v>
      </c>
      <c r="H2994">
        <f t="shared" si="465"/>
        <v>0</v>
      </c>
      <c r="I2994">
        <f t="shared" si="466"/>
        <v>0</v>
      </c>
      <c r="J2994">
        <f t="shared" si="467"/>
        <v>0</v>
      </c>
      <c r="K2994">
        <f t="shared" si="468"/>
        <v>0</v>
      </c>
      <c r="L2994">
        <f t="shared" si="469"/>
        <v>0</v>
      </c>
    </row>
    <row r="2995" spans="1:12" x14ac:dyDescent="0.2">
      <c r="A2995">
        <f t="shared" si="470"/>
        <v>2990</v>
      </c>
      <c r="B2995" t="e">
        <f>FLOOR(10^MOD(LOG(Datos!C2990,10),1),1)</f>
        <v>#NUM!</v>
      </c>
      <c r="D2995">
        <f t="shared" si="461"/>
        <v>0</v>
      </c>
      <c r="E2995">
        <f t="shared" si="462"/>
        <v>0</v>
      </c>
      <c r="F2995">
        <f t="shared" si="463"/>
        <v>0</v>
      </c>
      <c r="G2995">
        <f t="shared" si="464"/>
        <v>0</v>
      </c>
      <c r="H2995">
        <f t="shared" si="465"/>
        <v>0</v>
      </c>
      <c r="I2995">
        <f t="shared" si="466"/>
        <v>0</v>
      </c>
      <c r="J2995">
        <f t="shared" si="467"/>
        <v>0</v>
      </c>
      <c r="K2995">
        <f t="shared" si="468"/>
        <v>0</v>
      </c>
      <c r="L2995">
        <f t="shared" si="469"/>
        <v>0</v>
      </c>
    </row>
    <row r="2996" spans="1:12" x14ac:dyDescent="0.2">
      <c r="A2996">
        <f t="shared" si="470"/>
        <v>2991</v>
      </c>
      <c r="B2996" t="e">
        <f>FLOOR(10^MOD(LOG(Datos!C2991,10),1),1)</f>
        <v>#NUM!</v>
      </c>
      <c r="D2996">
        <f t="shared" si="461"/>
        <v>0</v>
      </c>
      <c r="E2996">
        <f t="shared" si="462"/>
        <v>0</v>
      </c>
      <c r="F2996">
        <f t="shared" si="463"/>
        <v>0</v>
      </c>
      <c r="G2996">
        <f t="shared" si="464"/>
        <v>0</v>
      </c>
      <c r="H2996">
        <f t="shared" si="465"/>
        <v>0</v>
      </c>
      <c r="I2996">
        <f t="shared" si="466"/>
        <v>0</v>
      </c>
      <c r="J2996">
        <f t="shared" si="467"/>
        <v>0</v>
      </c>
      <c r="K2996">
        <f t="shared" si="468"/>
        <v>0</v>
      </c>
      <c r="L2996">
        <f t="shared" si="469"/>
        <v>0</v>
      </c>
    </row>
    <row r="2997" spans="1:12" x14ac:dyDescent="0.2">
      <c r="A2997">
        <f t="shared" si="470"/>
        <v>2992</v>
      </c>
      <c r="B2997" t="e">
        <f>FLOOR(10^MOD(LOG(Datos!C2992,10),1),1)</f>
        <v>#NUM!</v>
      </c>
      <c r="D2997">
        <f t="shared" si="461"/>
        <v>0</v>
      </c>
      <c r="E2997">
        <f t="shared" si="462"/>
        <v>0</v>
      </c>
      <c r="F2997">
        <f t="shared" si="463"/>
        <v>0</v>
      </c>
      <c r="G2997">
        <f t="shared" si="464"/>
        <v>0</v>
      </c>
      <c r="H2997">
        <f t="shared" si="465"/>
        <v>0</v>
      </c>
      <c r="I2997">
        <f t="shared" si="466"/>
        <v>0</v>
      </c>
      <c r="J2997">
        <f t="shared" si="467"/>
        <v>0</v>
      </c>
      <c r="K2997">
        <f t="shared" si="468"/>
        <v>0</v>
      </c>
      <c r="L2997">
        <f t="shared" si="469"/>
        <v>0</v>
      </c>
    </row>
    <row r="2998" spans="1:12" x14ac:dyDescent="0.2">
      <c r="A2998">
        <f t="shared" si="470"/>
        <v>2993</v>
      </c>
      <c r="B2998" t="e">
        <f>FLOOR(10^MOD(LOG(Datos!C2993,10),1),1)</f>
        <v>#NUM!</v>
      </c>
      <c r="D2998">
        <f t="shared" si="461"/>
        <v>0</v>
      </c>
      <c r="E2998">
        <f t="shared" si="462"/>
        <v>0</v>
      </c>
      <c r="F2998">
        <f t="shared" si="463"/>
        <v>0</v>
      </c>
      <c r="G2998">
        <f t="shared" si="464"/>
        <v>0</v>
      </c>
      <c r="H2998">
        <f t="shared" si="465"/>
        <v>0</v>
      </c>
      <c r="I2998">
        <f t="shared" si="466"/>
        <v>0</v>
      </c>
      <c r="J2998">
        <f t="shared" si="467"/>
        <v>0</v>
      </c>
      <c r="K2998">
        <f t="shared" si="468"/>
        <v>0</v>
      </c>
      <c r="L2998">
        <f t="shared" si="469"/>
        <v>0</v>
      </c>
    </row>
    <row r="2999" spans="1:12" x14ac:dyDescent="0.2">
      <c r="A2999">
        <f t="shared" si="470"/>
        <v>2994</v>
      </c>
      <c r="B2999" t="e">
        <f>FLOOR(10^MOD(LOG(Datos!C2994,10),1),1)</f>
        <v>#NUM!</v>
      </c>
      <c r="D2999">
        <f t="shared" si="461"/>
        <v>0</v>
      </c>
      <c r="E2999">
        <f t="shared" si="462"/>
        <v>0</v>
      </c>
      <c r="F2999">
        <f t="shared" si="463"/>
        <v>0</v>
      </c>
      <c r="G2999">
        <f t="shared" si="464"/>
        <v>0</v>
      </c>
      <c r="H2999">
        <f t="shared" si="465"/>
        <v>0</v>
      </c>
      <c r="I2999">
        <f t="shared" si="466"/>
        <v>0</v>
      </c>
      <c r="J2999">
        <f t="shared" si="467"/>
        <v>0</v>
      </c>
      <c r="K2999">
        <f t="shared" si="468"/>
        <v>0</v>
      </c>
      <c r="L2999">
        <f t="shared" si="469"/>
        <v>0</v>
      </c>
    </row>
    <row r="3000" spans="1:12" x14ac:dyDescent="0.2">
      <c r="A3000">
        <f t="shared" si="470"/>
        <v>2995</v>
      </c>
      <c r="B3000" t="e">
        <f>FLOOR(10^MOD(LOG(Datos!C2995,10),1),1)</f>
        <v>#NUM!</v>
      </c>
      <c r="D3000">
        <f t="shared" si="461"/>
        <v>0</v>
      </c>
      <c r="E3000">
        <f t="shared" si="462"/>
        <v>0</v>
      </c>
      <c r="F3000">
        <f t="shared" si="463"/>
        <v>0</v>
      </c>
      <c r="G3000">
        <f t="shared" si="464"/>
        <v>0</v>
      </c>
      <c r="H3000">
        <f t="shared" si="465"/>
        <v>0</v>
      </c>
      <c r="I3000">
        <f t="shared" si="466"/>
        <v>0</v>
      </c>
      <c r="J3000">
        <f t="shared" si="467"/>
        <v>0</v>
      </c>
      <c r="K3000">
        <f t="shared" si="468"/>
        <v>0</v>
      </c>
      <c r="L3000">
        <f t="shared" si="469"/>
        <v>0</v>
      </c>
    </row>
    <row r="3001" spans="1:12" x14ac:dyDescent="0.2">
      <c r="A3001">
        <f t="shared" si="470"/>
        <v>2996</v>
      </c>
      <c r="B3001" t="e">
        <f>FLOOR(10^MOD(LOG(Datos!C2996,10),1),1)</f>
        <v>#NUM!</v>
      </c>
      <c r="D3001">
        <f t="shared" si="461"/>
        <v>0</v>
      </c>
      <c r="E3001">
        <f t="shared" si="462"/>
        <v>0</v>
      </c>
      <c r="F3001">
        <f t="shared" si="463"/>
        <v>0</v>
      </c>
      <c r="G3001">
        <f t="shared" si="464"/>
        <v>0</v>
      </c>
      <c r="H3001">
        <f t="shared" si="465"/>
        <v>0</v>
      </c>
      <c r="I3001">
        <f t="shared" si="466"/>
        <v>0</v>
      </c>
      <c r="J3001">
        <f t="shared" si="467"/>
        <v>0</v>
      </c>
      <c r="K3001">
        <f t="shared" si="468"/>
        <v>0</v>
      </c>
      <c r="L3001">
        <f t="shared" si="469"/>
        <v>0</v>
      </c>
    </row>
    <row r="3002" spans="1:12" x14ac:dyDescent="0.2">
      <c r="A3002">
        <f t="shared" si="470"/>
        <v>2997</v>
      </c>
      <c r="B3002" t="e">
        <f>FLOOR(10^MOD(LOG(Datos!C2997,10),1),1)</f>
        <v>#NUM!</v>
      </c>
      <c r="D3002">
        <f t="shared" si="461"/>
        <v>0</v>
      </c>
      <c r="E3002">
        <f t="shared" si="462"/>
        <v>0</v>
      </c>
      <c r="F3002">
        <f t="shared" si="463"/>
        <v>0</v>
      </c>
      <c r="G3002">
        <f t="shared" si="464"/>
        <v>0</v>
      </c>
      <c r="H3002">
        <f t="shared" si="465"/>
        <v>0</v>
      </c>
      <c r="I3002">
        <f t="shared" si="466"/>
        <v>0</v>
      </c>
      <c r="J3002">
        <f t="shared" si="467"/>
        <v>0</v>
      </c>
      <c r="K3002">
        <f t="shared" si="468"/>
        <v>0</v>
      </c>
      <c r="L3002">
        <f t="shared" si="469"/>
        <v>0</v>
      </c>
    </row>
    <row r="3003" spans="1:12" x14ac:dyDescent="0.2">
      <c r="A3003">
        <f t="shared" si="470"/>
        <v>2998</v>
      </c>
      <c r="B3003" t="e">
        <f>FLOOR(10^MOD(LOG(Datos!C2998,10),1),1)</f>
        <v>#NUM!</v>
      </c>
      <c r="D3003">
        <f t="shared" si="461"/>
        <v>0</v>
      </c>
      <c r="E3003">
        <f t="shared" si="462"/>
        <v>0</v>
      </c>
      <c r="F3003">
        <f t="shared" si="463"/>
        <v>0</v>
      </c>
      <c r="G3003">
        <f t="shared" si="464"/>
        <v>0</v>
      </c>
      <c r="H3003">
        <f t="shared" si="465"/>
        <v>0</v>
      </c>
      <c r="I3003">
        <f t="shared" si="466"/>
        <v>0</v>
      </c>
      <c r="J3003">
        <f t="shared" si="467"/>
        <v>0</v>
      </c>
      <c r="K3003">
        <f t="shared" si="468"/>
        <v>0</v>
      </c>
      <c r="L3003">
        <f t="shared" si="469"/>
        <v>0</v>
      </c>
    </row>
    <row r="3004" spans="1:12" x14ac:dyDescent="0.2">
      <c r="A3004">
        <f t="shared" si="470"/>
        <v>2999</v>
      </c>
      <c r="B3004" t="e">
        <f>FLOOR(10^MOD(LOG(Datos!C2999,10),1),1)</f>
        <v>#NUM!</v>
      </c>
      <c r="D3004">
        <f t="shared" si="461"/>
        <v>0</v>
      </c>
      <c r="E3004">
        <f t="shared" si="462"/>
        <v>0</v>
      </c>
      <c r="F3004">
        <f t="shared" si="463"/>
        <v>0</v>
      </c>
      <c r="G3004">
        <f t="shared" si="464"/>
        <v>0</v>
      </c>
      <c r="H3004">
        <f t="shared" si="465"/>
        <v>0</v>
      </c>
      <c r="I3004">
        <f t="shared" si="466"/>
        <v>0</v>
      </c>
      <c r="J3004">
        <f t="shared" si="467"/>
        <v>0</v>
      </c>
      <c r="K3004">
        <f t="shared" si="468"/>
        <v>0</v>
      </c>
      <c r="L3004">
        <f t="shared" si="469"/>
        <v>0</v>
      </c>
    </row>
    <row r="3005" spans="1:12" x14ac:dyDescent="0.2">
      <c r="A3005">
        <f t="shared" si="470"/>
        <v>3000</v>
      </c>
      <c r="B3005" t="e">
        <f>FLOOR(10^MOD(LOG(Datos!C3000,10),1),1)</f>
        <v>#NUM!</v>
      </c>
      <c r="D3005">
        <f t="shared" si="461"/>
        <v>0</v>
      </c>
      <c r="E3005">
        <f t="shared" si="462"/>
        <v>0</v>
      </c>
      <c r="F3005">
        <f t="shared" si="463"/>
        <v>0</v>
      </c>
      <c r="G3005">
        <f t="shared" si="464"/>
        <v>0</v>
      </c>
      <c r="H3005">
        <f t="shared" si="465"/>
        <v>0</v>
      </c>
      <c r="I3005">
        <f t="shared" si="466"/>
        <v>0</v>
      </c>
      <c r="J3005">
        <f t="shared" si="467"/>
        <v>0</v>
      </c>
      <c r="K3005">
        <f t="shared" si="468"/>
        <v>0</v>
      </c>
      <c r="L3005">
        <f t="shared" si="469"/>
        <v>0</v>
      </c>
    </row>
    <row r="3006" spans="1:12" x14ac:dyDescent="0.2">
      <c r="A3006">
        <f t="shared" si="470"/>
        <v>3001</v>
      </c>
      <c r="B3006" t="e">
        <f>FLOOR(10^MOD(LOG(Datos!C3001,10),1),1)</f>
        <v>#NUM!</v>
      </c>
      <c r="D3006">
        <f t="shared" si="461"/>
        <v>0</v>
      </c>
      <c r="E3006">
        <f t="shared" si="462"/>
        <v>0</v>
      </c>
      <c r="F3006">
        <f t="shared" si="463"/>
        <v>0</v>
      </c>
      <c r="G3006">
        <f t="shared" si="464"/>
        <v>0</v>
      </c>
      <c r="H3006">
        <f t="shared" si="465"/>
        <v>0</v>
      </c>
      <c r="I3006">
        <f t="shared" si="466"/>
        <v>0</v>
      </c>
      <c r="J3006">
        <f t="shared" si="467"/>
        <v>0</v>
      </c>
      <c r="K3006">
        <f t="shared" si="468"/>
        <v>0</v>
      </c>
      <c r="L3006">
        <f t="shared" si="469"/>
        <v>0</v>
      </c>
    </row>
    <row r="3007" spans="1:12" x14ac:dyDescent="0.2">
      <c r="A3007">
        <f t="shared" si="470"/>
        <v>3002</v>
      </c>
      <c r="B3007" t="e">
        <f>FLOOR(10^MOD(LOG(Datos!C3002,10),1),1)</f>
        <v>#NUM!</v>
      </c>
      <c r="D3007">
        <f t="shared" si="461"/>
        <v>0</v>
      </c>
      <c r="E3007">
        <f t="shared" si="462"/>
        <v>0</v>
      </c>
      <c r="F3007">
        <f t="shared" si="463"/>
        <v>0</v>
      </c>
      <c r="G3007">
        <f t="shared" si="464"/>
        <v>0</v>
      </c>
      <c r="H3007">
        <f t="shared" si="465"/>
        <v>0</v>
      </c>
      <c r="I3007">
        <f t="shared" si="466"/>
        <v>0</v>
      </c>
      <c r="J3007">
        <f t="shared" si="467"/>
        <v>0</v>
      </c>
      <c r="K3007">
        <f t="shared" si="468"/>
        <v>0</v>
      </c>
      <c r="L3007">
        <f t="shared" si="469"/>
        <v>0</v>
      </c>
    </row>
    <row r="3008" spans="1:12" x14ac:dyDescent="0.2">
      <c r="A3008">
        <f t="shared" si="470"/>
        <v>3003</v>
      </c>
      <c r="B3008" t="e">
        <f>FLOOR(10^MOD(LOG(Datos!C3003,10),1),1)</f>
        <v>#NUM!</v>
      </c>
      <c r="D3008">
        <f t="shared" si="461"/>
        <v>0</v>
      </c>
      <c r="E3008">
        <f t="shared" si="462"/>
        <v>0</v>
      </c>
      <c r="F3008">
        <f t="shared" si="463"/>
        <v>0</v>
      </c>
      <c r="G3008">
        <f t="shared" si="464"/>
        <v>0</v>
      </c>
      <c r="H3008">
        <f t="shared" si="465"/>
        <v>0</v>
      </c>
      <c r="I3008">
        <f t="shared" si="466"/>
        <v>0</v>
      </c>
      <c r="J3008">
        <f t="shared" si="467"/>
        <v>0</v>
      </c>
      <c r="K3008">
        <f t="shared" si="468"/>
        <v>0</v>
      </c>
      <c r="L3008">
        <f t="shared" si="469"/>
        <v>0</v>
      </c>
    </row>
    <row r="3009" spans="1:12" x14ac:dyDescent="0.2">
      <c r="A3009">
        <f t="shared" si="470"/>
        <v>3004</v>
      </c>
      <c r="B3009" t="e">
        <f>FLOOR(10^MOD(LOG(Datos!C3004,10),1),1)</f>
        <v>#NUM!</v>
      </c>
      <c r="D3009">
        <f t="shared" si="461"/>
        <v>0</v>
      </c>
      <c r="E3009">
        <f t="shared" si="462"/>
        <v>0</v>
      </c>
      <c r="F3009">
        <f t="shared" si="463"/>
        <v>0</v>
      </c>
      <c r="G3009">
        <f t="shared" si="464"/>
        <v>0</v>
      </c>
      <c r="H3009">
        <f t="shared" si="465"/>
        <v>0</v>
      </c>
      <c r="I3009">
        <f t="shared" si="466"/>
        <v>0</v>
      </c>
      <c r="J3009">
        <f t="shared" si="467"/>
        <v>0</v>
      </c>
      <c r="K3009">
        <f t="shared" si="468"/>
        <v>0</v>
      </c>
      <c r="L3009">
        <f t="shared" si="469"/>
        <v>0</v>
      </c>
    </row>
    <row r="3010" spans="1:12" x14ac:dyDescent="0.2">
      <c r="A3010">
        <f t="shared" si="470"/>
        <v>3005</v>
      </c>
      <c r="B3010" t="e">
        <f>FLOOR(10^MOD(LOG(Datos!C3005,10),1),1)</f>
        <v>#NUM!</v>
      </c>
      <c r="D3010">
        <f t="shared" si="461"/>
        <v>0</v>
      </c>
      <c r="E3010">
        <f t="shared" si="462"/>
        <v>0</v>
      </c>
      <c r="F3010">
        <f t="shared" si="463"/>
        <v>0</v>
      </c>
      <c r="G3010">
        <f t="shared" si="464"/>
        <v>0</v>
      </c>
      <c r="H3010">
        <f t="shared" si="465"/>
        <v>0</v>
      </c>
      <c r="I3010">
        <f t="shared" si="466"/>
        <v>0</v>
      </c>
      <c r="J3010">
        <f t="shared" si="467"/>
        <v>0</v>
      </c>
      <c r="K3010">
        <f t="shared" si="468"/>
        <v>0</v>
      </c>
      <c r="L3010">
        <f t="shared" si="469"/>
        <v>0</v>
      </c>
    </row>
    <row r="3011" spans="1:12" x14ac:dyDescent="0.2">
      <c r="A3011">
        <f t="shared" si="470"/>
        <v>3006</v>
      </c>
      <c r="B3011" t="e">
        <f>FLOOR(10^MOD(LOG(Datos!C3006,10),1),1)</f>
        <v>#NUM!</v>
      </c>
      <c r="D3011">
        <f t="shared" si="461"/>
        <v>0</v>
      </c>
      <c r="E3011">
        <f t="shared" si="462"/>
        <v>0</v>
      </c>
      <c r="F3011">
        <f t="shared" si="463"/>
        <v>0</v>
      </c>
      <c r="G3011">
        <f t="shared" si="464"/>
        <v>0</v>
      </c>
      <c r="H3011">
        <f t="shared" si="465"/>
        <v>0</v>
      </c>
      <c r="I3011">
        <f t="shared" si="466"/>
        <v>0</v>
      </c>
      <c r="J3011">
        <f t="shared" si="467"/>
        <v>0</v>
      </c>
      <c r="K3011">
        <f t="shared" si="468"/>
        <v>0</v>
      </c>
      <c r="L3011">
        <f t="shared" si="469"/>
        <v>0</v>
      </c>
    </row>
    <row r="3012" spans="1:12" x14ac:dyDescent="0.2">
      <c r="A3012">
        <f t="shared" si="470"/>
        <v>3007</v>
      </c>
      <c r="B3012" t="e">
        <f>FLOOR(10^MOD(LOG(Datos!C3007,10),1),1)</f>
        <v>#NUM!</v>
      </c>
      <c r="D3012">
        <f t="shared" si="461"/>
        <v>0</v>
      </c>
      <c r="E3012">
        <f t="shared" si="462"/>
        <v>0</v>
      </c>
      <c r="F3012">
        <f t="shared" si="463"/>
        <v>0</v>
      </c>
      <c r="G3012">
        <f t="shared" si="464"/>
        <v>0</v>
      </c>
      <c r="H3012">
        <f t="shared" si="465"/>
        <v>0</v>
      </c>
      <c r="I3012">
        <f t="shared" si="466"/>
        <v>0</v>
      </c>
      <c r="J3012">
        <f t="shared" si="467"/>
        <v>0</v>
      </c>
      <c r="K3012">
        <f t="shared" si="468"/>
        <v>0</v>
      </c>
      <c r="L3012">
        <f t="shared" si="469"/>
        <v>0</v>
      </c>
    </row>
    <row r="3013" spans="1:12" x14ac:dyDescent="0.2">
      <c r="A3013">
        <f t="shared" si="470"/>
        <v>3008</v>
      </c>
      <c r="B3013" t="e">
        <f>FLOOR(10^MOD(LOG(Datos!C3008,10),1),1)</f>
        <v>#NUM!</v>
      </c>
      <c r="D3013">
        <f t="shared" si="461"/>
        <v>0</v>
      </c>
      <c r="E3013">
        <f t="shared" si="462"/>
        <v>0</v>
      </c>
      <c r="F3013">
        <f t="shared" si="463"/>
        <v>0</v>
      </c>
      <c r="G3013">
        <f t="shared" si="464"/>
        <v>0</v>
      </c>
      <c r="H3013">
        <f t="shared" si="465"/>
        <v>0</v>
      </c>
      <c r="I3013">
        <f t="shared" si="466"/>
        <v>0</v>
      </c>
      <c r="J3013">
        <f t="shared" si="467"/>
        <v>0</v>
      </c>
      <c r="K3013">
        <f t="shared" si="468"/>
        <v>0</v>
      </c>
      <c r="L3013">
        <f t="shared" si="469"/>
        <v>0</v>
      </c>
    </row>
    <row r="3014" spans="1:12" x14ac:dyDescent="0.2">
      <c r="A3014">
        <f t="shared" si="470"/>
        <v>3009</v>
      </c>
      <c r="B3014" t="e">
        <f>FLOOR(10^MOD(LOG(Datos!C3009,10),1),1)</f>
        <v>#NUM!</v>
      </c>
      <c r="D3014">
        <f t="shared" si="461"/>
        <v>0</v>
      </c>
      <c r="E3014">
        <f t="shared" si="462"/>
        <v>0</v>
      </c>
      <c r="F3014">
        <f t="shared" si="463"/>
        <v>0</v>
      </c>
      <c r="G3014">
        <f t="shared" si="464"/>
        <v>0</v>
      </c>
      <c r="H3014">
        <f t="shared" si="465"/>
        <v>0</v>
      </c>
      <c r="I3014">
        <f t="shared" si="466"/>
        <v>0</v>
      </c>
      <c r="J3014">
        <f t="shared" si="467"/>
        <v>0</v>
      </c>
      <c r="K3014">
        <f t="shared" si="468"/>
        <v>0</v>
      </c>
      <c r="L3014">
        <f t="shared" si="469"/>
        <v>0</v>
      </c>
    </row>
    <row r="3015" spans="1:12" x14ac:dyDescent="0.2">
      <c r="A3015">
        <f t="shared" si="470"/>
        <v>3010</v>
      </c>
      <c r="B3015" t="e">
        <f>FLOOR(10^MOD(LOG(Datos!C3010,10),1),1)</f>
        <v>#NUM!</v>
      </c>
      <c r="D3015">
        <f t="shared" ref="D3015:D3078" si="471">IF(ISERROR($B3015) = TRUE,0,IF($B3015=1,IF($A3015 &lt;= $C$2,1,0),0))</f>
        <v>0</v>
      </c>
      <c r="E3015">
        <f t="shared" ref="E3015:E3078" si="472">IF(ISERROR($B3015) = TRUE,0,IF($B3015=2,IF($A3015 &lt;= $C$2,1,0),0))</f>
        <v>0</v>
      </c>
      <c r="F3015">
        <f t="shared" ref="F3015:F3078" si="473">IF(ISERROR($B3015) = TRUE,0,IF($B3015=3,IF($A3015 &lt;= $C$2,1,0),0))</f>
        <v>0</v>
      </c>
      <c r="G3015">
        <f t="shared" ref="G3015:G3078" si="474">IF(ISERROR($B3015) = TRUE,0,IF($B3015=4,IF($A3015 &lt;= $C$2,1,0),0))</f>
        <v>0</v>
      </c>
      <c r="H3015">
        <f t="shared" ref="H3015:H3078" si="475">IF(ISERROR($B3015) = TRUE,0,IF($B3015=5,IF($A3015 &lt;= $C$2,1,0),0))</f>
        <v>0</v>
      </c>
      <c r="I3015">
        <f t="shared" ref="I3015:I3078" si="476">IF(ISERROR($B3015) = TRUE,0,IF($B3015=6,IF($A3015 &lt;= $C$2,1,0),0))</f>
        <v>0</v>
      </c>
      <c r="J3015">
        <f t="shared" ref="J3015:J3078" si="477">IF(ISERROR($B3015) = TRUE,0,IF($B3015=7,IF($A3015 &lt;= $C$2,1,0),0))</f>
        <v>0</v>
      </c>
      <c r="K3015">
        <f t="shared" ref="K3015:K3078" si="478">IF(ISERROR($B3015) = TRUE,0,IF($B3015=8,IF($A3015 &lt;= $C$2,1,0),0))</f>
        <v>0</v>
      </c>
      <c r="L3015">
        <f t="shared" ref="L3015:L3078" si="479">IF(ISERROR($B3015) = TRUE,0,IF($B3015=9,IF($A3015 &lt;= $C$2,1,0),0))</f>
        <v>0</v>
      </c>
    </row>
    <row r="3016" spans="1:12" x14ac:dyDescent="0.2">
      <c r="A3016">
        <f t="shared" ref="A3016:A3079" si="480">A3015+1</f>
        <v>3011</v>
      </c>
      <c r="B3016" t="e">
        <f>FLOOR(10^MOD(LOG(Datos!C3011,10),1),1)</f>
        <v>#NUM!</v>
      </c>
      <c r="D3016">
        <f t="shared" si="471"/>
        <v>0</v>
      </c>
      <c r="E3016">
        <f t="shared" si="472"/>
        <v>0</v>
      </c>
      <c r="F3016">
        <f t="shared" si="473"/>
        <v>0</v>
      </c>
      <c r="G3016">
        <f t="shared" si="474"/>
        <v>0</v>
      </c>
      <c r="H3016">
        <f t="shared" si="475"/>
        <v>0</v>
      </c>
      <c r="I3016">
        <f t="shared" si="476"/>
        <v>0</v>
      </c>
      <c r="J3016">
        <f t="shared" si="477"/>
        <v>0</v>
      </c>
      <c r="K3016">
        <f t="shared" si="478"/>
        <v>0</v>
      </c>
      <c r="L3016">
        <f t="shared" si="479"/>
        <v>0</v>
      </c>
    </row>
    <row r="3017" spans="1:12" x14ac:dyDescent="0.2">
      <c r="A3017">
        <f t="shared" si="480"/>
        <v>3012</v>
      </c>
      <c r="B3017" t="e">
        <f>FLOOR(10^MOD(LOG(Datos!C3012,10),1),1)</f>
        <v>#NUM!</v>
      </c>
      <c r="D3017">
        <f t="shared" si="471"/>
        <v>0</v>
      </c>
      <c r="E3017">
        <f t="shared" si="472"/>
        <v>0</v>
      </c>
      <c r="F3017">
        <f t="shared" si="473"/>
        <v>0</v>
      </c>
      <c r="G3017">
        <f t="shared" si="474"/>
        <v>0</v>
      </c>
      <c r="H3017">
        <f t="shared" si="475"/>
        <v>0</v>
      </c>
      <c r="I3017">
        <f t="shared" si="476"/>
        <v>0</v>
      </c>
      <c r="J3017">
        <f t="shared" si="477"/>
        <v>0</v>
      </c>
      <c r="K3017">
        <f t="shared" si="478"/>
        <v>0</v>
      </c>
      <c r="L3017">
        <f t="shared" si="479"/>
        <v>0</v>
      </c>
    </row>
    <row r="3018" spans="1:12" x14ac:dyDescent="0.2">
      <c r="A3018">
        <f t="shared" si="480"/>
        <v>3013</v>
      </c>
      <c r="B3018" t="e">
        <f>FLOOR(10^MOD(LOG(Datos!C3013,10),1),1)</f>
        <v>#NUM!</v>
      </c>
      <c r="D3018">
        <f t="shared" si="471"/>
        <v>0</v>
      </c>
      <c r="E3018">
        <f t="shared" si="472"/>
        <v>0</v>
      </c>
      <c r="F3018">
        <f t="shared" si="473"/>
        <v>0</v>
      </c>
      <c r="G3018">
        <f t="shared" si="474"/>
        <v>0</v>
      </c>
      <c r="H3018">
        <f t="shared" si="475"/>
        <v>0</v>
      </c>
      <c r="I3018">
        <f t="shared" si="476"/>
        <v>0</v>
      </c>
      <c r="J3018">
        <f t="shared" si="477"/>
        <v>0</v>
      </c>
      <c r="K3018">
        <f t="shared" si="478"/>
        <v>0</v>
      </c>
      <c r="L3018">
        <f t="shared" si="479"/>
        <v>0</v>
      </c>
    </row>
    <row r="3019" spans="1:12" x14ac:dyDescent="0.2">
      <c r="A3019">
        <f t="shared" si="480"/>
        <v>3014</v>
      </c>
      <c r="B3019" t="e">
        <f>FLOOR(10^MOD(LOG(Datos!C3014,10),1),1)</f>
        <v>#NUM!</v>
      </c>
      <c r="D3019">
        <f t="shared" si="471"/>
        <v>0</v>
      </c>
      <c r="E3019">
        <f t="shared" si="472"/>
        <v>0</v>
      </c>
      <c r="F3019">
        <f t="shared" si="473"/>
        <v>0</v>
      </c>
      <c r="G3019">
        <f t="shared" si="474"/>
        <v>0</v>
      </c>
      <c r="H3019">
        <f t="shared" si="475"/>
        <v>0</v>
      </c>
      <c r="I3019">
        <f t="shared" si="476"/>
        <v>0</v>
      </c>
      <c r="J3019">
        <f t="shared" si="477"/>
        <v>0</v>
      </c>
      <c r="K3019">
        <f t="shared" si="478"/>
        <v>0</v>
      </c>
      <c r="L3019">
        <f t="shared" si="479"/>
        <v>0</v>
      </c>
    </row>
    <row r="3020" spans="1:12" x14ac:dyDescent="0.2">
      <c r="A3020">
        <f t="shared" si="480"/>
        <v>3015</v>
      </c>
      <c r="B3020" t="e">
        <f>FLOOR(10^MOD(LOG(Datos!C3015,10),1),1)</f>
        <v>#NUM!</v>
      </c>
      <c r="D3020">
        <f t="shared" si="471"/>
        <v>0</v>
      </c>
      <c r="E3020">
        <f t="shared" si="472"/>
        <v>0</v>
      </c>
      <c r="F3020">
        <f t="shared" si="473"/>
        <v>0</v>
      </c>
      <c r="G3020">
        <f t="shared" si="474"/>
        <v>0</v>
      </c>
      <c r="H3020">
        <f t="shared" si="475"/>
        <v>0</v>
      </c>
      <c r="I3020">
        <f t="shared" si="476"/>
        <v>0</v>
      </c>
      <c r="J3020">
        <f t="shared" si="477"/>
        <v>0</v>
      </c>
      <c r="K3020">
        <f t="shared" si="478"/>
        <v>0</v>
      </c>
      <c r="L3020">
        <f t="shared" si="479"/>
        <v>0</v>
      </c>
    </row>
    <row r="3021" spans="1:12" x14ac:dyDescent="0.2">
      <c r="A3021">
        <f t="shared" si="480"/>
        <v>3016</v>
      </c>
      <c r="B3021" t="e">
        <f>FLOOR(10^MOD(LOG(Datos!C3016,10),1),1)</f>
        <v>#NUM!</v>
      </c>
      <c r="D3021">
        <f t="shared" si="471"/>
        <v>0</v>
      </c>
      <c r="E3021">
        <f t="shared" si="472"/>
        <v>0</v>
      </c>
      <c r="F3021">
        <f t="shared" si="473"/>
        <v>0</v>
      </c>
      <c r="G3021">
        <f t="shared" si="474"/>
        <v>0</v>
      </c>
      <c r="H3021">
        <f t="shared" si="475"/>
        <v>0</v>
      </c>
      <c r="I3021">
        <f t="shared" si="476"/>
        <v>0</v>
      </c>
      <c r="J3021">
        <f t="shared" si="477"/>
        <v>0</v>
      </c>
      <c r="K3021">
        <f t="shared" si="478"/>
        <v>0</v>
      </c>
      <c r="L3021">
        <f t="shared" si="479"/>
        <v>0</v>
      </c>
    </row>
    <row r="3022" spans="1:12" x14ac:dyDescent="0.2">
      <c r="A3022">
        <f t="shared" si="480"/>
        <v>3017</v>
      </c>
      <c r="B3022" t="e">
        <f>FLOOR(10^MOD(LOG(Datos!C3017,10),1),1)</f>
        <v>#NUM!</v>
      </c>
      <c r="D3022">
        <f t="shared" si="471"/>
        <v>0</v>
      </c>
      <c r="E3022">
        <f t="shared" si="472"/>
        <v>0</v>
      </c>
      <c r="F3022">
        <f t="shared" si="473"/>
        <v>0</v>
      </c>
      <c r="G3022">
        <f t="shared" si="474"/>
        <v>0</v>
      </c>
      <c r="H3022">
        <f t="shared" si="475"/>
        <v>0</v>
      </c>
      <c r="I3022">
        <f t="shared" si="476"/>
        <v>0</v>
      </c>
      <c r="J3022">
        <f t="shared" si="477"/>
        <v>0</v>
      </c>
      <c r="K3022">
        <f t="shared" si="478"/>
        <v>0</v>
      </c>
      <c r="L3022">
        <f t="shared" si="479"/>
        <v>0</v>
      </c>
    </row>
    <row r="3023" spans="1:12" x14ac:dyDescent="0.2">
      <c r="A3023">
        <f t="shared" si="480"/>
        <v>3018</v>
      </c>
      <c r="B3023" t="e">
        <f>FLOOR(10^MOD(LOG(Datos!C3018,10),1),1)</f>
        <v>#NUM!</v>
      </c>
      <c r="D3023">
        <f t="shared" si="471"/>
        <v>0</v>
      </c>
      <c r="E3023">
        <f t="shared" si="472"/>
        <v>0</v>
      </c>
      <c r="F3023">
        <f t="shared" si="473"/>
        <v>0</v>
      </c>
      <c r="G3023">
        <f t="shared" si="474"/>
        <v>0</v>
      </c>
      <c r="H3023">
        <f t="shared" si="475"/>
        <v>0</v>
      </c>
      <c r="I3023">
        <f t="shared" si="476"/>
        <v>0</v>
      </c>
      <c r="J3023">
        <f t="shared" si="477"/>
        <v>0</v>
      </c>
      <c r="K3023">
        <f t="shared" si="478"/>
        <v>0</v>
      </c>
      <c r="L3023">
        <f t="shared" si="479"/>
        <v>0</v>
      </c>
    </row>
    <row r="3024" spans="1:12" x14ac:dyDescent="0.2">
      <c r="A3024">
        <f t="shared" si="480"/>
        <v>3019</v>
      </c>
      <c r="B3024" t="e">
        <f>FLOOR(10^MOD(LOG(Datos!C3019,10),1),1)</f>
        <v>#NUM!</v>
      </c>
      <c r="D3024">
        <f t="shared" si="471"/>
        <v>0</v>
      </c>
      <c r="E3024">
        <f t="shared" si="472"/>
        <v>0</v>
      </c>
      <c r="F3024">
        <f t="shared" si="473"/>
        <v>0</v>
      </c>
      <c r="G3024">
        <f t="shared" si="474"/>
        <v>0</v>
      </c>
      <c r="H3024">
        <f t="shared" si="475"/>
        <v>0</v>
      </c>
      <c r="I3024">
        <f t="shared" si="476"/>
        <v>0</v>
      </c>
      <c r="J3024">
        <f t="shared" si="477"/>
        <v>0</v>
      </c>
      <c r="K3024">
        <f t="shared" si="478"/>
        <v>0</v>
      </c>
      <c r="L3024">
        <f t="shared" si="479"/>
        <v>0</v>
      </c>
    </row>
    <row r="3025" spans="1:12" x14ac:dyDescent="0.2">
      <c r="A3025">
        <f t="shared" si="480"/>
        <v>3020</v>
      </c>
      <c r="B3025" t="e">
        <f>FLOOR(10^MOD(LOG(Datos!C3020,10),1),1)</f>
        <v>#NUM!</v>
      </c>
      <c r="D3025">
        <f t="shared" si="471"/>
        <v>0</v>
      </c>
      <c r="E3025">
        <f t="shared" si="472"/>
        <v>0</v>
      </c>
      <c r="F3025">
        <f t="shared" si="473"/>
        <v>0</v>
      </c>
      <c r="G3025">
        <f t="shared" si="474"/>
        <v>0</v>
      </c>
      <c r="H3025">
        <f t="shared" si="475"/>
        <v>0</v>
      </c>
      <c r="I3025">
        <f t="shared" si="476"/>
        <v>0</v>
      </c>
      <c r="J3025">
        <f t="shared" si="477"/>
        <v>0</v>
      </c>
      <c r="K3025">
        <f t="shared" si="478"/>
        <v>0</v>
      </c>
      <c r="L3025">
        <f t="shared" si="479"/>
        <v>0</v>
      </c>
    </row>
    <row r="3026" spans="1:12" x14ac:dyDescent="0.2">
      <c r="A3026">
        <f t="shared" si="480"/>
        <v>3021</v>
      </c>
      <c r="B3026" t="e">
        <f>FLOOR(10^MOD(LOG(Datos!C3021,10),1),1)</f>
        <v>#NUM!</v>
      </c>
      <c r="D3026">
        <f t="shared" si="471"/>
        <v>0</v>
      </c>
      <c r="E3026">
        <f t="shared" si="472"/>
        <v>0</v>
      </c>
      <c r="F3026">
        <f t="shared" si="473"/>
        <v>0</v>
      </c>
      <c r="G3026">
        <f t="shared" si="474"/>
        <v>0</v>
      </c>
      <c r="H3026">
        <f t="shared" si="475"/>
        <v>0</v>
      </c>
      <c r="I3026">
        <f t="shared" si="476"/>
        <v>0</v>
      </c>
      <c r="J3026">
        <f t="shared" si="477"/>
        <v>0</v>
      </c>
      <c r="K3026">
        <f t="shared" si="478"/>
        <v>0</v>
      </c>
      <c r="L3026">
        <f t="shared" si="479"/>
        <v>0</v>
      </c>
    </row>
    <row r="3027" spans="1:12" x14ac:dyDescent="0.2">
      <c r="A3027">
        <f t="shared" si="480"/>
        <v>3022</v>
      </c>
      <c r="B3027" t="e">
        <f>FLOOR(10^MOD(LOG(Datos!C3022,10),1),1)</f>
        <v>#NUM!</v>
      </c>
      <c r="D3027">
        <f t="shared" si="471"/>
        <v>0</v>
      </c>
      <c r="E3027">
        <f t="shared" si="472"/>
        <v>0</v>
      </c>
      <c r="F3027">
        <f t="shared" si="473"/>
        <v>0</v>
      </c>
      <c r="G3027">
        <f t="shared" si="474"/>
        <v>0</v>
      </c>
      <c r="H3027">
        <f t="shared" si="475"/>
        <v>0</v>
      </c>
      <c r="I3027">
        <f t="shared" si="476"/>
        <v>0</v>
      </c>
      <c r="J3027">
        <f t="shared" si="477"/>
        <v>0</v>
      </c>
      <c r="K3027">
        <f t="shared" si="478"/>
        <v>0</v>
      </c>
      <c r="L3027">
        <f t="shared" si="479"/>
        <v>0</v>
      </c>
    </row>
    <row r="3028" spans="1:12" x14ac:dyDescent="0.2">
      <c r="A3028">
        <f t="shared" si="480"/>
        <v>3023</v>
      </c>
      <c r="B3028" t="e">
        <f>FLOOR(10^MOD(LOG(Datos!C3023,10),1),1)</f>
        <v>#NUM!</v>
      </c>
      <c r="D3028">
        <f t="shared" si="471"/>
        <v>0</v>
      </c>
      <c r="E3028">
        <f t="shared" si="472"/>
        <v>0</v>
      </c>
      <c r="F3028">
        <f t="shared" si="473"/>
        <v>0</v>
      </c>
      <c r="G3028">
        <f t="shared" si="474"/>
        <v>0</v>
      </c>
      <c r="H3028">
        <f t="shared" si="475"/>
        <v>0</v>
      </c>
      <c r="I3028">
        <f t="shared" si="476"/>
        <v>0</v>
      </c>
      <c r="J3028">
        <f t="shared" si="477"/>
        <v>0</v>
      </c>
      <c r="K3028">
        <f t="shared" si="478"/>
        <v>0</v>
      </c>
      <c r="L3028">
        <f t="shared" si="479"/>
        <v>0</v>
      </c>
    </row>
    <row r="3029" spans="1:12" x14ac:dyDescent="0.2">
      <c r="A3029">
        <f t="shared" si="480"/>
        <v>3024</v>
      </c>
      <c r="B3029" t="e">
        <f>FLOOR(10^MOD(LOG(Datos!C3024,10),1),1)</f>
        <v>#NUM!</v>
      </c>
      <c r="D3029">
        <f t="shared" si="471"/>
        <v>0</v>
      </c>
      <c r="E3029">
        <f t="shared" si="472"/>
        <v>0</v>
      </c>
      <c r="F3029">
        <f t="shared" si="473"/>
        <v>0</v>
      </c>
      <c r="G3029">
        <f t="shared" si="474"/>
        <v>0</v>
      </c>
      <c r="H3029">
        <f t="shared" si="475"/>
        <v>0</v>
      </c>
      <c r="I3029">
        <f t="shared" si="476"/>
        <v>0</v>
      </c>
      <c r="J3029">
        <f t="shared" si="477"/>
        <v>0</v>
      </c>
      <c r="K3029">
        <f t="shared" si="478"/>
        <v>0</v>
      </c>
      <c r="L3029">
        <f t="shared" si="479"/>
        <v>0</v>
      </c>
    </row>
    <row r="3030" spans="1:12" x14ac:dyDescent="0.2">
      <c r="A3030">
        <f t="shared" si="480"/>
        <v>3025</v>
      </c>
      <c r="B3030" t="e">
        <f>FLOOR(10^MOD(LOG(Datos!C3025,10),1),1)</f>
        <v>#NUM!</v>
      </c>
      <c r="D3030">
        <f t="shared" si="471"/>
        <v>0</v>
      </c>
      <c r="E3030">
        <f t="shared" si="472"/>
        <v>0</v>
      </c>
      <c r="F3030">
        <f t="shared" si="473"/>
        <v>0</v>
      </c>
      <c r="G3030">
        <f t="shared" si="474"/>
        <v>0</v>
      </c>
      <c r="H3030">
        <f t="shared" si="475"/>
        <v>0</v>
      </c>
      <c r="I3030">
        <f t="shared" si="476"/>
        <v>0</v>
      </c>
      <c r="J3030">
        <f t="shared" si="477"/>
        <v>0</v>
      </c>
      <c r="K3030">
        <f t="shared" si="478"/>
        <v>0</v>
      </c>
      <c r="L3030">
        <f t="shared" si="479"/>
        <v>0</v>
      </c>
    </row>
    <row r="3031" spans="1:12" x14ac:dyDescent="0.2">
      <c r="A3031">
        <f t="shared" si="480"/>
        <v>3026</v>
      </c>
      <c r="B3031" t="e">
        <f>FLOOR(10^MOD(LOG(Datos!C3026,10),1),1)</f>
        <v>#NUM!</v>
      </c>
      <c r="D3031">
        <f t="shared" si="471"/>
        <v>0</v>
      </c>
      <c r="E3031">
        <f t="shared" si="472"/>
        <v>0</v>
      </c>
      <c r="F3031">
        <f t="shared" si="473"/>
        <v>0</v>
      </c>
      <c r="G3031">
        <f t="shared" si="474"/>
        <v>0</v>
      </c>
      <c r="H3031">
        <f t="shared" si="475"/>
        <v>0</v>
      </c>
      <c r="I3031">
        <f t="shared" si="476"/>
        <v>0</v>
      </c>
      <c r="J3031">
        <f t="shared" si="477"/>
        <v>0</v>
      </c>
      <c r="K3031">
        <f t="shared" si="478"/>
        <v>0</v>
      </c>
      <c r="L3031">
        <f t="shared" si="479"/>
        <v>0</v>
      </c>
    </row>
    <row r="3032" spans="1:12" x14ac:dyDescent="0.2">
      <c r="A3032">
        <f t="shared" si="480"/>
        <v>3027</v>
      </c>
      <c r="B3032" t="e">
        <f>FLOOR(10^MOD(LOG(Datos!C3027,10),1),1)</f>
        <v>#NUM!</v>
      </c>
      <c r="D3032">
        <f t="shared" si="471"/>
        <v>0</v>
      </c>
      <c r="E3032">
        <f t="shared" si="472"/>
        <v>0</v>
      </c>
      <c r="F3032">
        <f t="shared" si="473"/>
        <v>0</v>
      </c>
      <c r="G3032">
        <f t="shared" si="474"/>
        <v>0</v>
      </c>
      <c r="H3032">
        <f t="shared" si="475"/>
        <v>0</v>
      </c>
      <c r="I3032">
        <f t="shared" si="476"/>
        <v>0</v>
      </c>
      <c r="J3032">
        <f t="shared" si="477"/>
        <v>0</v>
      </c>
      <c r="K3032">
        <f t="shared" si="478"/>
        <v>0</v>
      </c>
      <c r="L3032">
        <f t="shared" si="479"/>
        <v>0</v>
      </c>
    </row>
    <row r="3033" spans="1:12" x14ac:dyDescent="0.2">
      <c r="A3033">
        <f t="shared" si="480"/>
        <v>3028</v>
      </c>
      <c r="B3033" t="e">
        <f>FLOOR(10^MOD(LOG(Datos!C3028,10),1),1)</f>
        <v>#NUM!</v>
      </c>
      <c r="D3033">
        <f t="shared" si="471"/>
        <v>0</v>
      </c>
      <c r="E3033">
        <f t="shared" si="472"/>
        <v>0</v>
      </c>
      <c r="F3033">
        <f t="shared" si="473"/>
        <v>0</v>
      </c>
      <c r="G3033">
        <f t="shared" si="474"/>
        <v>0</v>
      </c>
      <c r="H3033">
        <f t="shared" si="475"/>
        <v>0</v>
      </c>
      <c r="I3033">
        <f t="shared" si="476"/>
        <v>0</v>
      </c>
      <c r="J3033">
        <f t="shared" si="477"/>
        <v>0</v>
      </c>
      <c r="K3033">
        <f t="shared" si="478"/>
        <v>0</v>
      </c>
      <c r="L3033">
        <f t="shared" si="479"/>
        <v>0</v>
      </c>
    </row>
    <row r="3034" spans="1:12" x14ac:dyDescent="0.2">
      <c r="A3034">
        <f t="shared" si="480"/>
        <v>3029</v>
      </c>
      <c r="B3034" t="e">
        <f>FLOOR(10^MOD(LOG(Datos!C3029,10),1),1)</f>
        <v>#NUM!</v>
      </c>
      <c r="D3034">
        <f t="shared" si="471"/>
        <v>0</v>
      </c>
      <c r="E3034">
        <f t="shared" si="472"/>
        <v>0</v>
      </c>
      <c r="F3034">
        <f t="shared" si="473"/>
        <v>0</v>
      </c>
      <c r="G3034">
        <f t="shared" si="474"/>
        <v>0</v>
      </c>
      <c r="H3034">
        <f t="shared" si="475"/>
        <v>0</v>
      </c>
      <c r="I3034">
        <f t="shared" si="476"/>
        <v>0</v>
      </c>
      <c r="J3034">
        <f t="shared" si="477"/>
        <v>0</v>
      </c>
      <c r="K3034">
        <f t="shared" si="478"/>
        <v>0</v>
      </c>
      <c r="L3034">
        <f t="shared" si="479"/>
        <v>0</v>
      </c>
    </row>
    <row r="3035" spans="1:12" x14ac:dyDescent="0.2">
      <c r="A3035">
        <f t="shared" si="480"/>
        <v>3030</v>
      </c>
      <c r="B3035" t="e">
        <f>FLOOR(10^MOD(LOG(Datos!C3030,10),1),1)</f>
        <v>#NUM!</v>
      </c>
      <c r="D3035">
        <f t="shared" si="471"/>
        <v>0</v>
      </c>
      <c r="E3035">
        <f t="shared" si="472"/>
        <v>0</v>
      </c>
      <c r="F3035">
        <f t="shared" si="473"/>
        <v>0</v>
      </c>
      <c r="G3035">
        <f t="shared" si="474"/>
        <v>0</v>
      </c>
      <c r="H3035">
        <f t="shared" si="475"/>
        <v>0</v>
      </c>
      <c r="I3035">
        <f t="shared" si="476"/>
        <v>0</v>
      </c>
      <c r="J3035">
        <f t="shared" si="477"/>
        <v>0</v>
      </c>
      <c r="K3035">
        <f t="shared" si="478"/>
        <v>0</v>
      </c>
      <c r="L3035">
        <f t="shared" si="479"/>
        <v>0</v>
      </c>
    </row>
    <row r="3036" spans="1:12" x14ac:dyDescent="0.2">
      <c r="A3036">
        <f t="shared" si="480"/>
        <v>3031</v>
      </c>
      <c r="B3036" t="e">
        <f>FLOOR(10^MOD(LOG(Datos!C3031,10),1),1)</f>
        <v>#NUM!</v>
      </c>
      <c r="D3036">
        <f t="shared" si="471"/>
        <v>0</v>
      </c>
      <c r="E3036">
        <f t="shared" si="472"/>
        <v>0</v>
      </c>
      <c r="F3036">
        <f t="shared" si="473"/>
        <v>0</v>
      </c>
      <c r="G3036">
        <f t="shared" si="474"/>
        <v>0</v>
      </c>
      <c r="H3036">
        <f t="shared" si="475"/>
        <v>0</v>
      </c>
      <c r="I3036">
        <f t="shared" si="476"/>
        <v>0</v>
      </c>
      <c r="J3036">
        <f t="shared" si="477"/>
        <v>0</v>
      </c>
      <c r="K3036">
        <f t="shared" si="478"/>
        <v>0</v>
      </c>
      <c r="L3036">
        <f t="shared" si="479"/>
        <v>0</v>
      </c>
    </row>
    <row r="3037" spans="1:12" x14ac:dyDescent="0.2">
      <c r="A3037">
        <f t="shared" si="480"/>
        <v>3032</v>
      </c>
      <c r="B3037" t="e">
        <f>FLOOR(10^MOD(LOG(Datos!C3032,10),1),1)</f>
        <v>#NUM!</v>
      </c>
      <c r="D3037">
        <f t="shared" si="471"/>
        <v>0</v>
      </c>
      <c r="E3037">
        <f t="shared" si="472"/>
        <v>0</v>
      </c>
      <c r="F3037">
        <f t="shared" si="473"/>
        <v>0</v>
      </c>
      <c r="G3037">
        <f t="shared" si="474"/>
        <v>0</v>
      </c>
      <c r="H3037">
        <f t="shared" si="475"/>
        <v>0</v>
      </c>
      <c r="I3037">
        <f t="shared" si="476"/>
        <v>0</v>
      </c>
      <c r="J3037">
        <f t="shared" si="477"/>
        <v>0</v>
      </c>
      <c r="K3037">
        <f t="shared" si="478"/>
        <v>0</v>
      </c>
      <c r="L3037">
        <f t="shared" si="479"/>
        <v>0</v>
      </c>
    </row>
    <row r="3038" spans="1:12" x14ac:dyDescent="0.2">
      <c r="A3038">
        <f t="shared" si="480"/>
        <v>3033</v>
      </c>
      <c r="B3038" t="e">
        <f>FLOOR(10^MOD(LOG(Datos!C3033,10),1),1)</f>
        <v>#NUM!</v>
      </c>
      <c r="D3038">
        <f t="shared" si="471"/>
        <v>0</v>
      </c>
      <c r="E3038">
        <f t="shared" si="472"/>
        <v>0</v>
      </c>
      <c r="F3038">
        <f t="shared" si="473"/>
        <v>0</v>
      </c>
      <c r="G3038">
        <f t="shared" si="474"/>
        <v>0</v>
      </c>
      <c r="H3038">
        <f t="shared" si="475"/>
        <v>0</v>
      </c>
      <c r="I3038">
        <f t="shared" si="476"/>
        <v>0</v>
      </c>
      <c r="J3038">
        <f t="shared" si="477"/>
        <v>0</v>
      </c>
      <c r="K3038">
        <f t="shared" si="478"/>
        <v>0</v>
      </c>
      <c r="L3038">
        <f t="shared" si="479"/>
        <v>0</v>
      </c>
    </row>
    <row r="3039" spans="1:12" x14ac:dyDescent="0.2">
      <c r="A3039">
        <f t="shared" si="480"/>
        <v>3034</v>
      </c>
      <c r="B3039" t="e">
        <f>FLOOR(10^MOD(LOG(Datos!C3034,10),1),1)</f>
        <v>#NUM!</v>
      </c>
      <c r="D3039">
        <f t="shared" si="471"/>
        <v>0</v>
      </c>
      <c r="E3039">
        <f t="shared" si="472"/>
        <v>0</v>
      </c>
      <c r="F3039">
        <f t="shared" si="473"/>
        <v>0</v>
      </c>
      <c r="G3039">
        <f t="shared" si="474"/>
        <v>0</v>
      </c>
      <c r="H3039">
        <f t="shared" si="475"/>
        <v>0</v>
      </c>
      <c r="I3039">
        <f t="shared" si="476"/>
        <v>0</v>
      </c>
      <c r="J3039">
        <f t="shared" si="477"/>
        <v>0</v>
      </c>
      <c r="K3039">
        <f t="shared" si="478"/>
        <v>0</v>
      </c>
      <c r="L3039">
        <f t="shared" si="479"/>
        <v>0</v>
      </c>
    </row>
    <row r="3040" spans="1:12" x14ac:dyDescent="0.2">
      <c r="A3040">
        <f t="shared" si="480"/>
        <v>3035</v>
      </c>
      <c r="B3040" t="e">
        <f>FLOOR(10^MOD(LOG(Datos!C3035,10),1),1)</f>
        <v>#NUM!</v>
      </c>
      <c r="D3040">
        <f t="shared" si="471"/>
        <v>0</v>
      </c>
      <c r="E3040">
        <f t="shared" si="472"/>
        <v>0</v>
      </c>
      <c r="F3040">
        <f t="shared" si="473"/>
        <v>0</v>
      </c>
      <c r="G3040">
        <f t="shared" si="474"/>
        <v>0</v>
      </c>
      <c r="H3040">
        <f t="shared" si="475"/>
        <v>0</v>
      </c>
      <c r="I3040">
        <f t="shared" si="476"/>
        <v>0</v>
      </c>
      <c r="J3040">
        <f t="shared" si="477"/>
        <v>0</v>
      </c>
      <c r="K3040">
        <f t="shared" si="478"/>
        <v>0</v>
      </c>
      <c r="L3040">
        <f t="shared" si="479"/>
        <v>0</v>
      </c>
    </row>
    <row r="3041" spans="1:12" x14ac:dyDescent="0.2">
      <c r="A3041">
        <f t="shared" si="480"/>
        <v>3036</v>
      </c>
      <c r="B3041" t="e">
        <f>FLOOR(10^MOD(LOG(Datos!C3036,10),1),1)</f>
        <v>#NUM!</v>
      </c>
      <c r="D3041">
        <f t="shared" si="471"/>
        <v>0</v>
      </c>
      <c r="E3041">
        <f t="shared" si="472"/>
        <v>0</v>
      </c>
      <c r="F3041">
        <f t="shared" si="473"/>
        <v>0</v>
      </c>
      <c r="G3041">
        <f t="shared" si="474"/>
        <v>0</v>
      </c>
      <c r="H3041">
        <f t="shared" si="475"/>
        <v>0</v>
      </c>
      <c r="I3041">
        <f t="shared" si="476"/>
        <v>0</v>
      </c>
      <c r="J3041">
        <f t="shared" si="477"/>
        <v>0</v>
      </c>
      <c r="K3041">
        <f t="shared" si="478"/>
        <v>0</v>
      </c>
      <c r="L3041">
        <f t="shared" si="479"/>
        <v>0</v>
      </c>
    </row>
    <row r="3042" spans="1:12" x14ac:dyDescent="0.2">
      <c r="A3042">
        <f t="shared" si="480"/>
        <v>3037</v>
      </c>
      <c r="B3042" t="e">
        <f>FLOOR(10^MOD(LOG(Datos!C3037,10),1),1)</f>
        <v>#NUM!</v>
      </c>
      <c r="D3042">
        <f t="shared" si="471"/>
        <v>0</v>
      </c>
      <c r="E3042">
        <f t="shared" si="472"/>
        <v>0</v>
      </c>
      <c r="F3042">
        <f t="shared" si="473"/>
        <v>0</v>
      </c>
      <c r="G3042">
        <f t="shared" si="474"/>
        <v>0</v>
      </c>
      <c r="H3042">
        <f t="shared" si="475"/>
        <v>0</v>
      </c>
      <c r="I3042">
        <f t="shared" si="476"/>
        <v>0</v>
      </c>
      <c r="J3042">
        <f t="shared" si="477"/>
        <v>0</v>
      </c>
      <c r="K3042">
        <f t="shared" si="478"/>
        <v>0</v>
      </c>
      <c r="L3042">
        <f t="shared" si="479"/>
        <v>0</v>
      </c>
    </row>
    <row r="3043" spans="1:12" x14ac:dyDescent="0.2">
      <c r="A3043">
        <f t="shared" si="480"/>
        <v>3038</v>
      </c>
      <c r="B3043" t="e">
        <f>FLOOR(10^MOD(LOG(Datos!C3038,10),1),1)</f>
        <v>#NUM!</v>
      </c>
      <c r="D3043">
        <f t="shared" si="471"/>
        <v>0</v>
      </c>
      <c r="E3043">
        <f t="shared" si="472"/>
        <v>0</v>
      </c>
      <c r="F3043">
        <f t="shared" si="473"/>
        <v>0</v>
      </c>
      <c r="G3043">
        <f t="shared" si="474"/>
        <v>0</v>
      </c>
      <c r="H3043">
        <f t="shared" si="475"/>
        <v>0</v>
      </c>
      <c r="I3043">
        <f t="shared" si="476"/>
        <v>0</v>
      </c>
      <c r="J3043">
        <f t="shared" si="477"/>
        <v>0</v>
      </c>
      <c r="K3043">
        <f t="shared" si="478"/>
        <v>0</v>
      </c>
      <c r="L3043">
        <f t="shared" si="479"/>
        <v>0</v>
      </c>
    </row>
    <row r="3044" spans="1:12" x14ac:dyDescent="0.2">
      <c r="A3044">
        <f t="shared" si="480"/>
        <v>3039</v>
      </c>
      <c r="B3044" t="e">
        <f>FLOOR(10^MOD(LOG(Datos!C3039,10),1),1)</f>
        <v>#NUM!</v>
      </c>
      <c r="D3044">
        <f t="shared" si="471"/>
        <v>0</v>
      </c>
      <c r="E3044">
        <f t="shared" si="472"/>
        <v>0</v>
      </c>
      <c r="F3044">
        <f t="shared" si="473"/>
        <v>0</v>
      </c>
      <c r="G3044">
        <f t="shared" si="474"/>
        <v>0</v>
      </c>
      <c r="H3044">
        <f t="shared" si="475"/>
        <v>0</v>
      </c>
      <c r="I3044">
        <f t="shared" si="476"/>
        <v>0</v>
      </c>
      <c r="J3044">
        <f t="shared" si="477"/>
        <v>0</v>
      </c>
      <c r="K3044">
        <f t="shared" si="478"/>
        <v>0</v>
      </c>
      <c r="L3044">
        <f t="shared" si="479"/>
        <v>0</v>
      </c>
    </row>
    <row r="3045" spans="1:12" x14ac:dyDescent="0.2">
      <c r="A3045">
        <f t="shared" si="480"/>
        <v>3040</v>
      </c>
      <c r="B3045" t="e">
        <f>FLOOR(10^MOD(LOG(Datos!C3040,10),1),1)</f>
        <v>#NUM!</v>
      </c>
      <c r="D3045">
        <f t="shared" si="471"/>
        <v>0</v>
      </c>
      <c r="E3045">
        <f t="shared" si="472"/>
        <v>0</v>
      </c>
      <c r="F3045">
        <f t="shared" si="473"/>
        <v>0</v>
      </c>
      <c r="G3045">
        <f t="shared" si="474"/>
        <v>0</v>
      </c>
      <c r="H3045">
        <f t="shared" si="475"/>
        <v>0</v>
      </c>
      <c r="I3045">
        <f t="shared" si="476"/>
        <v>0</v>
      </c>
      <c r="J3045">
        <f t="shared" si="477"/>
        <v>0</v>
      </c>
      <c r="K3045">
        <f t="shared" si="478"/>
        <v>0</v>
      </c>
      <c r="L3045">
        <f t="shared" si="479"/>
        <v>0</v>
      </c>
    </row>
    <row r="3046" spans="1:12" x14ac:dyDescent="0.2">
      <c r="A3046">
        <f t="shared" si="480"/>
        <v>3041</v>
      </c>
      <c r="B3046" t="e">
        <f>FLOOR(10^MOD(LOG(Datos!C3041,10),1),1)</f>
        <v>#NUM!</v>
      </c>
      <c r="D3046">
        <f t="shared" si="471"/>
        <v>0</v>
      </c>
      <c r="E3046">
        <f t="shared" si="472"/>
        <v>0</v>
      </c>
      <c r="F3046">
        <f t="shared" si="473"/>
        <v>0</v>
      </c>
      <c r="G3046">
        <f t="shared" si="474"/>
        <v>0</v>
      </c>
      <c r="H3046">
        <f t="shared" si="475"/>
        <v>0</v>
      </c>
      <c r="I3046">
        <f t="shared" si="476"/>
        <v>0</v>
      </c>
      <c r="J3046">
        <f t="shared" si="477"/>
        <v>0</v>
      </c>
      <c r="K3046">
        <f t="shared" si="478"/>
        <v>0</v>
      </c>
      <c r="L3046">
        <f t="shared" si="479"/>
        <v>0</v>
      </c>
    </row>
    <row r="3047" spans="1:12" x14ac:dyDescent="0.2">
      <c r="A3047">
        <f t="shared" si="480"/>
        <v>3042</v>
      </c>
      <c r="B3047" t="e">
        <f>FLOOR(10^MOD(LOG(Datos!C3042,10),1),1)</f>
        <v>#NUM!</v>
      </c>
      <c r="D3047">
        <f t="shared" si="471"/>
        <v>0</v>
      </c>
      <c r="E3047">
        <f t="shared" si="472"/>
        <v>0</v>
      </c>
      <c r="F3047">
        <f t="shared" si="473"/>
        <v>0</v>
      </c>
      <c r="G3047">
        <f t="shared" si="474"/>
        <v>0</v>
      </c>
      <c r="H3047">
        <f t="shared" si="475"/>
        <v>0</v>
      </c>
      <c r="I3047">
        <f t="shared" si="476"/>
        <v>0</v>
      </c>
      <c r="J3047">
        <f t="shared" si="477"/>
        <v>0</v>
      </c>
      <c r="K3047">
        <f t="shared" si="478"/>
        <v>0</v>
      </c>
      <c r="L3047">
        <f t="shared" si="479"/>
        <v>0</v>
      </c>
    </row>
    <row r="3048" spans="1:12" x14ac:dyDescent="0.2">
      <c r="A3048">
        <f t="shared" si="480"/>
        <v>3043</v>
      </c>
      <c r="B3048" t="e">
        <f>FLOOR(10^MOD(LOG(Datos!C3043,10),1),1)</f>
        <v>#NUM!</v>
      </c>
      <c r="D3048">
        <f t="shared" si="471"/>
        <v>0</v>
      </c>
      <c r="E3048">
        <f t="shared" si="472"/>
        <v>0</v>
      </c>
      <c r="F3048">
        <f t="shared" si="473"/>
        <v>0</v>
      </c>
      <c r="G3048">
        <f t="shared" si="474"/>
        <v>0</v>
      </c>
      <c r="H3048">
        <f t="shared" si="475"/>
        <v>0</v>
      </c>
      <c r="I3048">
        <f t="shared" si="476"/>
        <v>0</v>
      </c>
      <c r="J3048">
        <f t="shared" si="477"/>
        <v>0</v>
      </c>
      <c r="K3048">
        <f t="shared" si="478"/>
        <v>0</v>
      </c>
      <c r="L3048">
        <f t="shared" si="479"/>
        <v>0</v>
      </c>
    </row>
    <row r="3049" spans="1:12" x14ac:dyDescent="0.2">
      <c r="A3049">
        <f t="shared" si="480"/>
        <v>3044</v>
      </c>
      <c r="B3049" t="e">
        <f>FLOOR(10^MOD(LOG(Datos!C3044,10),1),1)</f>
        <v>#NUM!</v>
      </c>
      <c r="D3049">
        <f t="shared" si="471"/>
        <v>0</v>
      </c>
      <c r="E3049">
        <f t="shared" si="472"/>
        <v>0</v>
      </c>
      <c r="F3049">
        <f t="shared" si="473"/>
        <v>0</v>
      </c>
      <c r="G3049">
        <f t="shared" si="474"/>
        <v>0</v>
      </c>
      <c r="H3049">
        <f t="shared" si="475"/>
        <v>0</v>
      </c>
      <c r="I3049">
        <f t="shared" si="476"/>
        <v>0</v>
      </c>
      <c r="J3049">
        <f t="shared" si="477"/>
        <v>0</v>
      </c>
      <c r="K3049">
        <f t="shared" si="478"/>
        <v>0</v>
      </c>
      <c r="L3049">
        <f t="shared" si="479"/>
        <v>0</v>
      </c>
    </row>
    <row r="3050" spans="1:12" x14ac:dyDescent="0.2">
      <c r="A3050">
        <f t="shared" si="480"/>
        <v>3045</v>
      </c>
      <c r="B3050" t="e">
        <f>FLOOR(10^MOD(LOG(Datos!C3045,10),1),1)</f>
        <v>#NUM!</v>
      </c>
      <c r="D3050">
        <f t="shared" si="471"/>
        <v>0</v>
      </c>
      <c r="E3050">
        <f t="shared" si="472"/>
        <v>0</v>
      </c>
      <c r="F3050">
        <f t="shared" si="473"/>
        <v>0</v>
      </c>
      <c r="G3050">
        <f t="shared" si="474"/>
        <v>0</v>
      </c>
      <c r="H3050">
        <f t="shared" si="475"/>
        <v>0</v>
      </c>
      <c r="I3050">
        <f t="shared" si="476"/>
        <v>0</v>
      </c>
      <c r="J3050">
        <f t="shared" si="477"/>
        <v>0</v>
      </c>
      <c r="K3050">
        <f t="shared" si="478"/>
        <v>0</v>
      </c>
      <c r="L3050">
        <f t="shared" si="479"/>
        <v>0</v>
      </c>
    </row>
    <row r="3051" spans="1:12" x14ac:dyDescent="0.2">
      <c r="A3051">
        <f t="shared" si="480"/>
        <v>3046</v>
      </c>
      <c r="B3051" t="e">
        <f>FLOOR(10^MOD(LOG(Datos!C3046,10),1),1)</f>
        <v>#NUM!</v>
      </c>
      <c r="D3051">
        <f t="shared" si="471"/>
        <v>0</v>
      </c>
      <c r="E3051">
        <f t="shared" si="472"/>
        <v>0</v>
      </c>
      <c r="F3051">
        <f t="shared" si="473"/>
        <v>0</v>
      </c>
      <c r="G3051">
        <f t="shared" si="474"/>
        <v>0</v>
      </c>
      <c r="H3051">
        <f t="shared" si="475"/>
        <v>0</v>
      </c>
      <c r="I3051">
        <f t="shared" si="476"/>
        <v>0</v>
      </c>
      <c r="J3051">
        <f t="shared" si="477"/>
        <v>0</v>
      </c>
      <c r="K3051">
        <f t="shared" si="478"/>
        <v>0</v>
      </c>
      <c r="L3051">
        <f t="shared" si="479"/>
        <v>0</v>
      </c>
    </row>
    <row r="3052" spans="1:12" x14ac:dyDescent="0.2">
      <c r="A3052">
        <f t="shared" si="480"/>
        <v>3047</v>
      </c>
      <c r="B3052" t="e">
        <f>FLOOR(10^MOD(LOG(Datos!C3047,10),1),1)</f>
        <v>#NUM!</v>
      </c>
      <c r="D3052">
        <f t="shared" si="471"/>
        <v>0</v>
      </c>
      <c r="E3052">
        <f t="shared" si="472"/>
        <v>0</v>
      </c>
      <c r="F3052">
        <f t="shared" si="473"/>
        <v>0</v>
      </c>
      <c r="G3052">
        <f t="shared" si="474"/>
        <v>0</v>
      </c>
      <c r="H3052">
        <f t="shared" si="475"/>
        <v>0</v>
      </c>
      <c r="I3052">
        <f t="shared" si="476"/>
        <v>0</v>
      </c>
      <c r="J3052">
        <f t="shared" si="477"/>
        <v>0</v>
      </c>
      <c r="K3052">
        <f t="shared" si="478"/>
        <v>0</v>
      </c>
      <c r="L3052">
        <f t="shared" si="479"/>
        <v>0</v>
      </c>
    </row>
    <row r="3053" spans="1:12" x14ac:dyDescent="0.2">
      <c r="A3053">
        <f t="shared" si="480"/>
        <v>3048</v>
      </c>
      <c r="B3053" t="e">
        <f>FLOOR(10^MOD(LOG(Datos!C3048,10),1),1)</f>
        <v>#NUM!</v>
      </c>
      <c r="D3053">
        <f t="shared" si="471"/>
        <v>0</v>
      </c>
      <c r="E3053">
        <f t="shared" si="472"/>
        <v>0</v>
      </c>
      <c r="F3053">
        <f t="shared" si="473"/>
        <v>0</v>
      </c>
      <c r="G3053">
        <f t="shared" si="474"/>
        <v>0</v>
      </c>
      <c r="H3053">
        <f t="shared" si="475"/>
        <v>0</v>
      </c>
      <c r="I3053">
        <f t="shared" si="476"/>
        <v>0</v>
      </c>
      <c r="J3053">
        <f t="shared" si="477"/>
        <v>0</v>
      </c>
      <c r="K3053">
        <f t="shared" si="478"/>
        <v>0</v>
      </c>
      <c r="L3053">
        <f t="shared" si="479"/>
        <v>0</v>
      </c>
    </row>
    <row r="3054" spans="1:12" x14ac:dyDescent="0.2">
      <c r="A3054">
        <f t="shared" si="480"/>
        <v>3049</v>
      </c>
      <c r="B3054" t="e">
        <f>FLOOR(10^MOD(LOG(Datos!C3049,10),1),1)</f>
        <v>#NUM!</v>
      </c>
      <c r="D3054">
        <f t="shared" si="471"/>
        <v>0</v>
      </c>
      <c r="E3054">
        <f t="shared" si="472"/>
        <v>0</v>
      </c>
      <c r="F3054">
        <f t="shared" si="473"/>
        <v>0</v>
      </c>
      <c r="G3054">
        <f t="shared" si="474"/>
        <v>0</v>
      </c>
      <c r="H3054">
        <f t="shared" si="475"/>
        <v>0</v>
      </c>
      <c r="I3054">
        <f t="shared" si="476"/>
        <v>0</v>
      </c>
      <c r="J3054">
        <f t="shared" si="477"/>
        <v>0</v>
      </c>
      <c r="K3054">
        <f t="shared" si="478"/>
        <v>0</v>
      </c>
      <c r="L3054">
        <f t="shared" si="479"/>
        <v>0</v>
      </c>
    </row>
    <row r="3055" spans="1:12" x14ac:dyDescent="0.2">
      <c r="A3055">
        <f t="shared" si="480"/>
        <v>3050</v>
      </c>
      <c r="B3055" t="e">
        <f>FLOOR(10^MOD(LOG(Datos!C3050,10),1),1)</f>
        <v>#NUM!</v>
      </c>
      <c r="D3055">
        <f t="shared" si="471"/>
        <v>0</v>
      </c>
      <c r="E3055">
        <f t="shared" si="472"/>
        <v>0</v>
      </c>
      <c r="F3055">
        <f t="shared" si="473"/>
        <v>0</v>
      </c>
      <c r="G3055">
        <f t="shared" si="474"/>
        <v>0</v>
      </c>
      <c r="H3055">
        <f t="shared" si="475"/>
        <v>0</v>
      </c>
      <c r="I3055">
        <f t="shared" si="476"/>
        <v>0</v>
      </c>
      <c r="J3055">
        <f t="shared" si="477"/>
        <v>0</v>
      </c>
      <c r="K3055">
        <f t="shared" si="478"/>
        <v>0</v>
      </c>
      <c r="L3055">
        <f t="shared" si="479"/>
        <v>0</v>
      </c>
    </row>
    <row r="3056" spans="1:12" x14ac:dyDescent="0.2">
      <c r="A3056">
        <f t="shared" si="480"/>
        <v>3051</v>
      </c>
      <c r="B3056" t="e">
        <f>FLOOR(10^MOD(LOG(Datos!C3051,10),1),1)</f>
        <v>#NUM!</v>
      </c>
      <c r="D3056">
        <f t="shared" si="471"/>
        <v>0</v>
      </c>
      <c r="E3056">
        <f t="shared" si="472"/>
        <v>0</v>
      </c>
      <c r="F3056">
        <f t="shared" si="473"/>
        <v>0</v>
      </c>
      <c r="G3056">
        <f t="shared" si="474"/>
        <v>0</v>
      </c>
      <c r="H3056">
        <f t="shared" si="475"/>
        <v>0</v>
      </c>
      <c r="I3056">
        <f t="shared" si="476"/>
        <v>0</v>
      </c>
      <c r="J3056">
        <f t="shared" si="477"/>
        <v>0</v>
      </c>
      <c r="K3056">
        <f t="shared" si="478"/>
        <v>0</v>
      </c>
      <c r="L3056">
        <f t="shared" si="479"/>
        <v>0</v>
      </c>
    </row>
    <row r="3057" spans="1:12" x14ac:dyDescent="0.2">
      <c r="A3057">
        <f t="shared" si="480"/>
        <v>3052</v>
      </c>
      <c r="B3057" t="e">
        <f>FLOOR(10^MOD(LOG(Datos!C3052,10),1),1)</f>
        <v>#NUM!</v>
      </c>
      <c r="D3057">
        <f t="shared" si="471"/>
        <v>0</v>
      </c>
      <c r="E3057">
        <f t="shared" si="472"/>
        <v>0</v>
      </c>
      <c r="F3057">
        <f t="shared" si="473"/>
        <v>0</v>
      </c>
      <c r="G3057">
        <f t="shared" si="474"/>
        <v>0</v>
      </c>
      <c r="H3057">
        <f t="shared" si="475"/>
        <v>0</v>
      </c>
      <c r="I3057">
        <f t="shared" si="476"/>
        <v>0</v>
      </c>
      <c r="J3057">
        <f t="shared" si="477"/>
        <v>0</v>
      </c>
      <c r="K3057">
        <f t="shared" si="478"/>
        <v>0</v>
      </c>
      <c r="L3057">
        <f t="shared" si="479"/>
        <v>0</v>
      </c>
    </row>
    <row r="3058" spans="1:12" x14ac:dyDescent="0.2">
      <c r="A3058">
        <f t="shared" si="480"/>
        <v>3053</v>
      </c>
      <c r="B3058" t="e">
        <f>FLOOR(10^MOD(LOG(Datos!C3053,10),1),1)</f>
        <v>#NUM!</v>
      </c>
      <c r="D3058">
        <f t="shared" si="471"/>
        <v>0</v>
      </c>
      <c r="E3058">
        <f t="shared" si="472"/>
        <v>0</v>
      </c>
      <c r="F3058">
        <f t="shared" si="473"/>
        <v>0</v>
      </c>
      <c r="G3058">
        <f t="shared" si="474"/>
        <v>0</v>
      </c>
      <c r="H3058">
        <f t="shared" si="475"/>
        <v>0</v>
      </c>
      <c r="I3058">
        <f t="shared" si="476"/>
        <v>0</v>
      </c>
      <c r="J3058">
        <f t="shared" si="477"/>
        <v>0</v>
      </c>
      <c r="K3058">
        <f t="shared" si="478"/>
        <v>0</v>
      </c>
      <c r="L3058">
        <f t="shared" si="479"/>
        <v>0</v>
      </c>
    </row>
    <row r="3059" spans="1:12" x14ac:dyDescent="0.2">
      <c r="A3059">
        <f t="shared" si="480"/>
        <v>3054</v>
      </c>
      <c r="B3059" t="e">
        <f>FLOOR(10^MOD(LOG(Datos!C3054,10),1),1)</f>
        <v>#NUM!</v>
      </c>
      <c r="D3059">
        <f t="shared" si="471"/>
        <v>0</v>
      </c>
      <c r="E3059">
        <f t="shared" si="472"/>
        <v>0</v>
      </c>
      <c r="F3059">
        <f t="shared" si="473"/>
        <v>0</v>
      </c>
      <c r="G3059">
        <f t="shared" si="474"/>
        <v>0</v>
      </c>
      <c r="H3059">
        <f t="shared" si="475"/>
        <v>0</v>
      </c>
      <c r="I3059">
        <f t="shared" si="476"/>
        <v>0</v>
      </c>
      <c r="J3059">
        <f t="shared" si="477"/>
        <v>0</v>
      </c>
      <c r="K3059">
        <f t="shared" si="478"/>
        <v>0</v>
      </c>
      <c r="L3059">
        <f t="shared" si="479"/>
        <v>0</v>
      </c>
    </row>
    <row r="3060" spans="1:12" x14ac:dyDescent="0.2">
      <c r="A3060">
        <f t="shared" si="480"/>
        <v>3055</v>
      </c>
      <c r="B3060" t="e">
        <f>FLOOR(10^MOD(LOG(Datos!C3055,10),1),1)</f>
        <v>#NUM!</v>
      </c>
      <c r="D3060">
        <f t="shared" si="471"/>
        <v>0</v>
      </c>
      <c r="E3060">
        <f t="shared" si="472"/>
        <v>0</v>
      </c>
      <c r="F3060">
        <f t="shared" si="473"/>
        <v>0</v>
      </c>
      <c r="G3060">
        <f t="shared" si="474"/>
        <v>0</v>
      </c>
      <c r="H3060">
        <f t="shared" si="475"/>
        <v>0</v>
      </c>
      <c r="I3060">
        <f t="shared" si="476"/>
        <v>0</v>
      </c>
      <c r="J3060">
        <f t="shared" si="477"/>
        <v>0</v>
      </c>
      <c r="K3060">
        <f t="shared" si="478"/>
        <v>0</v>
      </c>
      <c r="L3060">
        <f t="shared" si="479"/>
        <v>0</v>
      </c>
    </row>
    <row r="3061" spans="1:12" x14ac:dyDescent="0.2">
      <c r="A3061">
        <f t="shared" si="480"/>
        <v>3056</v>
      </c>
      <c r="B3061" t="e">
        <f>FLOOR(10^MOD(LOG(Datos!C3056,10),1),1)</f>
        <v>#NUM!</v>
      </c>
      <c r="D3061">
        <f t="shared" si="471"/>
        <v>0</v>
      </c>
      <c r="E3061">
        <f t="shared" si="472"/>
        <v>0</v>
      </c>
      <c r="F3061">
        <f t="shared" si="473"/>
        <v>0</v>
      </c>
      <c r="G3061">
        <f t="shared" si="474"/>
        <v>0</v>
      </c>
      <c r="H3061">
        <f t="shared" si="475"/>
        <v>0</v>
      </c>
      <c r="I3061">
        <f t="shared" si="476"/>
        <v>0</v>
      </c>
      <c r="J3061">
        <f t="shared" si="477"/>
        <v>0</v>
      </c>
      <c r="K3061">
        <f t="shared" si="478"/>
        <v>0</v>
      </c>
      <c r="L3061">
        <f t="shared" si="479"/>
        <v>0</v>
      </c>
    </row>
    <row r="3062" spans="1:12" x14ac:dyDescent="0.2">
      <c r="A3062">
        <f t="shared" si="480"/>
        <v>3057</v>
      </c>
      <c r="B3062" t="e">
        <f>FLOOR(10^MOD(LOG(Datos!C3057,10),1),1)</f>
        <v>#NUM!</v>
      </c>
      <c r="D3062">
        <f t="shared" si="471"/>
        <v>0</v>
      </c>
      <c r="E3062">
        <f t="shared" si="472"/>
        <v>0</v>
      </c>
      <c r="F3062">
        <f t="shared" si="473"/>
        <v>0</v>
      </c>
      <c r="G3062">
        <f t="shared" si="474"/>
        <v>0</v>
      </c>
      <c r="H3062">
        <f t="shared" si="475"/>
        <v>0</v>
      </c>
      <c r="I3062">
        <f t="shared" si="476"/>
        <v>0</v>
      </c>
      <c r="J3062">
        <f t="shared" si="477"/>
        <v>0</v>
      </c>
      <c r="K3062">
        <f t="shared" si="478"/>
        <v>0</v>
      </c>
      <c r="L3062">
        <f t="shared" si="479"/>
        <v>0</v>
      </c>
    </row>
    <row r="3063" spans="1:12" x14ac:dyDescent="0.2">
      <c r="A3063">
        <f t="shared" si="480"/>
        <v>3058</v>
      </c>
      <c r="B3063" t="e">
        <f>FLOOR(10^MOD(LOG(Datos!C3058,10),1),1)</f>
        <v>#NUM!</v>
      </c>
      <c r="D3063">
        <f t="shared" si="471"/>
        <v>0</v>
      </c>
      <c r="E3063">
        <f t="shared" si="472"/>
        <v>0</v>
      </c>
      <c r="F3063">
        <f t="shared" si="473"/>
        <v>0</v>
      </c>
      <c r="G3063">
        <f t="shared" si="474"/>
        <v>0</v>
      </c>
      <c r="H3063">
        <f t="shared" si="475"/>
        <v>0</v>
      </c>
      <c r="I3063">
        <f t="shared" si="476"/>
        <v>0</v>
      </c>
      <c r="J3063">
        <f t="shared" si="477"/>
        <v>0</v>
      </c>
      <c r="K3063">
        <f t="shared" si="478"/>
        <v>0</v>
      </c>
      <c r="L3063">
        <f t="shared" si="479"/>
        <v>0</v>
      </c>
    </row>
    <row r="3064" spans="1:12" x14ac:dyDescent="0.2">
      <c r="A3064">
        <f t="shared" si="480"/>
        <v>3059</v>
      </c>
      <c r="B3064" t="e">
        <f>FLOOR(10^MOD(LOG(Datos!C3059,10),1),1)</f>
        <v>#NUM!</v>
      </c>
      <c r="D3064">
        <f t="shared" si="471"/>
        <v>0</v>
      </c>
      <c r="E3064">
        <f t="shared" si="472"/>
        <v>0</v>
      </c>
      <c r="F3064">
        <f t="shared" si="473"/>
        <v>0</v>
      </c>
      <c r="G3064">
        <f t="shared" si="474"/>
        <v>0</v>
      </c>
      <c r="H3064">
        <f t="shared" si="475"/>
        <v>0</v>
      </c>
      <c r="I3064">
        <f t="shared" si="476"/>
        <v>0</v>
      </c>
      <c r="J3064">
        <f t="shared" si="477"/>
        <v>0</v>
      </c>
      <c r="K3064">
        <f t="shared" si="478"/>
        <v>0</v>
      </c>
      <c r="L3064">
        <f t="shared" si="479"/>
        <v>0</v>
      </c>
    </row>
    <row r="3065" spans="1:12" x14ac:dyDescent="0.2">
      <c r="A3065">
        <f t="shared" si="480"/>
        <v>3060</v>
      </c>
      <c r="B3065" t="e">
        <f>FLOOR(10^MOD(LOG(Datos!C3060,10),1),1)</f>
        <v>#NUM!</v>
      </c>
      <c r="D3065">
        <f t="shared" si="471"/>
        <v>0</v>
      </c>
      <c r="E3065">
        <f t="shared" si="472"/>
        <v>0</v>
      </c>
      <c r="F3065">
        <f t="shared" si="473"/>
        <v>0</v>
      </c>
      <c r="G3065">
        <f t="shared" si="474"/>
        <v>0</v>
      </c>
      <c r="H3065">
        <f t="shared" si="475"/>
        <v>0</v>
      </c>
      <c r="I3065">
        <f t="shared" si="476"/>
        <v>0</v>
      </c>
      <c r="J3065">
        <f t="shared" si="477"/>
        <v>0</v>
      </c>
      <c r="K3065">
        <f t="shared" si="478"/>
        <v>0</v>
      </c>
      <c r="L3065">
        <f t="shared" si="479"/>
        <v>0</v>
      </c>
    </row>
    <row r="3066" spans="1:12" x14ac:dyDescent="0.2">
      <c r="A3066">
        <f t="shared" si="480"/>
        <v>3061</v>
      </c>
      <c r="B3066" t="e">
        <f>FLOOR(10^MOD(LOG(Datos!C3061,10),1),1)</f>
        <v>#NUM!</v>
      </c>
      <c r="D3066">
        <f t="shared" si="471"/>
        <v>0</v>
      </c>
      <c r="E3066">
        <f t="shared" si="472"/>
        <v>0</v>
      </c>
      <c r="F3066">
        <f t="shared" si="473"/>
        <v>0</v>
      </c>
      <c r="G3066">
        <f t="shared" si="474"/>
        <v>0</v>
      </c>
      <c r="H3066">
        <f t="shared" si="475"/>
        <v>0</v>
      </c>
      <c r="I3066">
        <f t="shared" si="476"/>
        <v>0</v>
      </c>
      <c r="J3066">
        <f t="shared" si="477"/>
        <v>0</v>
      </c>
      <c r="K3066">
        <f t="shared" si="478"/>
        <v>0</v>
      </c>
      <c r="L3066">
        <f t="shared" si="479"/>
        <v>0</v>
      </c>
    </row>
    <row r="3067" spans="1:12" x14ac:dyDescent="0.2">
      <c r="A3067">
        <f t="shared" si="480"/>
        <v>3062</v>
      </c>
      <c r="B3067" t="e">
        <f>FLOOR(10^MOD(LOG(Datos!C3062,10),1),1)</f>
        <v>#NUM!</v>
      </c>
      <c r="D3067">
        <f t="shared" si="471"/>
        <v>0</v>
      </c>
      <c r="E3067">
        <f t="shared" si="472"/>
        <v>0</v>
      </c>
      <c r="F3067">
        <f t="shared" si="473"/>
        <v>0</v>
      </c>
      <c r="G3067">
        <f t="shared" si="474"/>
        <v>0</v>
      </c>
      <c r="H3067">
        <f t="shared" si="475"/>
        <v>0</v>
      </c>
      <c r="I3067">
        <f t="shared" si="476"/>
        <v>0</v>
      </c>
      <c r="J3067">
        <f t="shared" si="477"/>
        <v>0</v>
      </c>
      <c r="K3067">
        <f t="shared" si="478"/>
        <v>0</v>
      </c>
      <c r="L3067">
        <f t="shared" si="479"/>
        <v>0</v>
      </c>
    </row>
    <row r="3068" spans="1:12" x14ac:dyDescent="0.2">
      <c r="A3068">
        <f t="shared" si="480"/>
        <v>3063</v>
      </c>
      <c r="B3068" t="e">
        <f>FLOOR(10^MOD(LOG(Datos!C3063,10),1),1)</f>
        <v>#NUM!</v>
      </c>
      <c r="D3068">
        <f t="shared" si="471"/>
        <v>0</v>
      </c>
      <c r="E3068">
        <f t="shared" si="472"/>
        <v>0</v>
      </c>
      <c r="F3068">
        <f t="shared" si="473"/>
        <v>0</v>
      </c>
      <c r="G3068">
        <f t="shared" si="474"/>
        <v>0</v>
      </c>
      <c r="H3068">
        <f t="shared" si="475"/>
        <v>0</v>
      </c>
      <c r="I3068">
        <f t="shared" si="476"/>
        <v>0</v>
      </c>
      <c r="J3068">
        <f t="shared" si="477"/>
        <v>0</v>
      </c>
      <c r="K3068">
        <f t="shared" si="478"/>
        <v>0</v>
      </c>
      <c r="L3068">
        <f t="shared" si="479"/>
        <v>0</v>
      </c>
    </row>
    <row r="3069" spans="1:12" x14ac:dyDescent="0.2">
      <c r="A3069">
        <f t="shared" si="480"/>
        <v>3064</v>
      </c>
      <c r="B3069" t="e">
        <f>FLOOR(10^MOD(LOG(Datos!C3064,10),1),1)</f>
        <v>#NUM!</v>
      </c>
      <c r="D3069">
        <f t="shared" si="471"/>
        <v>0</v>
      </c>
      <c r="E3069">
        <f t="shared" si="472"/>
        <v>0</v>
      </c>
      <c r="F3069">
        <f t="shared" si="473"/>
        <v>0</v>
      </c>
      <c r="G3069">
        <f t="shared" si="474"/>
        <v>0</v>
      </c>
      <c r="H3069">
        <f t="shared" si="475"/>
        <v>0</v>
      </c>
      <c r="I3069">
        <f t="shared" si="476"/>
        <v>0</v>
      </c>
      <c r="J3069">
        <f t="shared" si="477"/>
        <v>0</v>
      </c>
      <c r="K3069">
        <f t="shared" si="478"/>
        <v>0</v>
      </c>
      <c r="L3069">
        <f t="shared" si="479"/>
        <v>0</v>
      </c>
    </row>
    <row r="3070" spans="1:12" x14ac:dyDescent="0.2">
      <c r="A3070">
        <f t="shared" si="480"/>
        <v>3065</v>
      </c>
      <c r="B3070" t="e">
        <f>FLOOR(10^MOD(LOG(Datos!C3065,10),1),1)</f>
        <v>#NUM!</v>
      </c>
      <c r="D3070">
        <f t="shared" si="471"/>
        <v>0</v>
      </c>
      <c r="E3070">
        <f t="shared" si="472"/>
        <v>0</v>
      </c>
      <c r="F3070">
        <f t="shared" si="473"/>
        <v>0</v>
      </c>
      <c r="G3070">
        <f t="shared" si="474"/>
        <v>0</v>
      </c>
      <c r="H3070">
        <f t="shared" si="475"/>
        <v>0</v>
      </c>
      <c r="I3070">
        <f t="shared" si="476"/>
        <v>0</v>
      </c>
      <c r="J3070">
        <f t="shared" si="477"/>
        <v>0</v>
      </c>
      <c r="K3070">
        <f t="shared" si="478"/>
        <v>0</v>
      </c>
      <c r="L3070">
        <f t="shared" si="479"/>
        <v>0</v>
      </c>
    </row>
    <row r="3071" spans="1:12" x14ac:dyDescent="0.2">
      <c r="A3071">
        <f t="shared" si="480"/>
        <v>3066</v>
      </c>
      <c r="B3071" t="e">
        <f>FLOOR(10^MOD(LOG(Datos!C3066,10),1),1)</f>
        <v>#NUM!</v>
      </c>
      <c r="D3071">
        <f t="shared" si="471"/>
        <v>0</v>
      </c>
      <c r="E3071">
        <f t="shared" si="472"/>
        <v>0</v>
      </c>
      <c r="F3071">
        <f t="shared" si="473"/>
        <v>0</v>
      </c>
      <c r="G3071">
        <f t="shared" si="474"/>
        <v>0</v>
      </c>
      <c r="H3071">
        <f t="shared" si="475"/>
        <v>0</v>
      </c>
      <c r="I3071">
        <f t="shared" si="476"/>
        <v>0</v>
      </c>
      <c r="J3071">
        <f t="shared" si="477"/>
        <v>0</v>
      </c>
      <c r="K3071">
        <f t="shared" si="478"/>
        <v>0</v>
      </c>
      <c r="L3071">
        <f t="shared" si="479"/>
        <v>0</v>
      </c>
    </row>
    <row r="3072" spans="1:12" x14ac:dyDescent="0.2">
      <c r="A3072">
        <f t="shared" si="480"/>
        <v>3067</v>
      </c>
      <c r="B3072" t="e">
        <f>FLOOR(10^MOD(LOG(Datos!C3067,10),1),1)</f>
        <v>#NUM!</v>
      </c>
      <c r="D3072">
        <f t="shared" si="471"/>
        <v>0</v>
      </c>
      <c r="E3072">
        <f t="shared" si="472"/>
        <v>0</v>
      </c>
      <c r="F3072">
        <f t="shared" si="473"/>
        <v>0</v>
      </c>
      <c r="G3072">
        <f t="shared" si="474"/>
        <v>0</v>
      </c>
      <c r="H3072">
        <f t="shared" si="475"/>
        <v>0</v>
      </c>
      <c r="I3072">
        <f t="shared" si="476"/>
        <v>0</v>
      </c>
      <c r="J3072">
        <f t="shared" si="477"/>
        <v>0</v>
      </c>
      <c r="K3072">
        <f t="shared" si="478"/>
        <v>0</v>
      </c>
      <c r="L3072">
        <f t="shared" si="479"/>
        <v>0</v>
      </c>
    </row>
    <row r="3073" spans="1:12" x14ac:dyDescent="0.2">
      <c r="A3073">
        <f t="shared" si="480"/>
        <v>3068</v>
      </c>
      <c r="B3073" t="e">
        <f>FLOOR(10^MOD(LOG(Datos!C3068,10),1),1)</f>
        <v>#NUM!</v>
      </c>
      <c r="D3073">
        <f t="shared" si="471"/>
        <v>0</v>
      </c>
      <c r="E3073">
        <f t="shared" si="472"/>
        <v>0</v>
      </c>
      <c r="F3073">
        <f t="shared" si="473"/>
        <v>0</v>
      </c>
      <c r="G3073">
        <f t="shared" si="474"/>
        <v>0</v>
      </c>
      <c r="H3073">
        <f t="shared" si="475"/>
        <v>0</v>
      </c>
      <c r="I3073">
        <f t="shared" si="476"/>
        <v>0</v>
      </c>
      <c r="J3073">
        <f t="shared" si="477"/>
        <v>0</v>
      </c>
      <c r="K3073">
        <f t="shared" si="478"/>
        <v>0</v>
      </c>
      <c r="L3073">
        <f t="shared" si="479"/>
        <v>0</v>
      </c>
    </row>
    <row r="3074" spans="1:12" x14ac:dyDescent="0.2">
      <c r="A3074">
        <f t="shared" si="480"/>
        <v>3069</v>
      </c>
      <c r="B3074" t="e">
        <f>FLOOR(10^MOD(LOG(Datos!C3069,10),1),1)</f>
        <v>#NUM!</v>
      </c>
      <c r="D3074">
        <f t="shared" si="471"/>
        <v>0</v>
      </c>
      <c r="E3074">
        <f t="shared" si="472"/>
        <v>0</v>
      </c>
      <c r="F3074">
        <f t="shared" si="473"/>
        <v>0</v>
      </c>
      <c r="G3074">
        <f t="shared" si="474"/>
        <v>0</v>
      </c>
      <c r="H3074">
        <f t="shared" si="475"/>
        <v>0</v>
      </c>
      <c r="I3074">
        <f t="shared" si="476"/>
        <v>0</v>
      </c>
      <c r="J3074">
        <f t="shared" si="477"/>
        <v>0</v>
      </c>
      <c r="K3074">
        <f t="shared" si="478"/>
        <v>0</v>
      </c>
      <c r="L3074">
        <f t="shared" si="479"/>
        <v>0</v>
      </c>
    </row>
    <row r="3075" spans="1:12" x14ac:dyDescent="0.2">
      <c r="A3075">
        <f t="shared" si="480"/>
        <v>3070</v>
      </c>
      <c r="B3075" t="e">
        <f>FLOOR(10^MOD(LOG(Datos!C3070,10),1),1)</f>
        <v>#NUM!</v>
      </c>
      <c r="D3075">
        <f t="shared" si="471"/>
        <v>0</v>
      </c>
      <c r="E3075">
        <f t="shared" si="472"/>
        <v>0</v>
      </c>
      <c r="F3075">
        <f t="shared" si="473"/>
        <v>0</v>
      </c>
      <c r="G3075">
        <f t="shared" si="474"/>
        <v>0</v>
      </c>
      <c r="H3075">
        <f t="shared" si="475"/>
        <v>0</v>
      </c>
      <c r="I3075">
        <f t="shared" si="476"/>
        <v>0</v>
      </c>
      <c r="J3075">
        <f t="shared" si="477"/>
        <v>0</v>
      </c>
      <c r="K3075">
        <f t="shared" si="478"/>
        <v>0</v>
      </c>
      <c r="L3075">
        <f t="shared" si="479"/>
        <v>0</v>
      </c>
    </row>
    <row r="3076" spans="1:12" x14ac:dyDescent="0.2">
      <c r="A3076">
        <f t="shared" si="480"/>
        <v>3071</v>
      </c>
      <c r="B3076" t="e">
        <f>FLOOR(10^MOD(LOG(Datos!C3071,10),1),1)</f>
        <v>#NUM!</v>
      </c>
      <c r="D3076">
        <f t="shared" si="471"/>
        <v>0</v>
      </c>
      <c r="E3076">
        <f t="shared" si="472"/>
        <v>0</v>
      </c>
      <c r="F3076">
        <f t="shared" si="473"/>
        <v>0</v>
      </c>
      <c r="G3076">
        <f t="shared" si="474"/>
        <v>0</v>
      </c>
      <c r="H3076">
        <f t="shared" si="475"/>
        <v>0</v>
      </c>
      <c r="I3076">
        <f t="shared" si="476"/>
        <v>0</v>
      </c>
      <c r="J3076">
        <f t="shared" si="477"/>
        <v>0</v>
      </c>
      <c r="K3076">
        <f t="shared" si="478"/>
        <v>0</v>
      </c>
      <c r="L3076">
        <f t="shared" si="479"/>
        <v>0</v>
      </c>
    </row>
    <row r="3077" spans="1:12" x14ac:dyDescent="0.2">
      <c r="A3077">
        <f t="shared" si="480"/>
        <v>3072</v>
      </c>
      <c r="B3077" t="e">
        <f>FLOOR(10^MOD(LOG(Datos!C3072,10),1),1)</f>
        <v>#NUM!</v>
      </c>
      <c r="D3077">
        <f t="shared" si="471"/>
        <v>0</v>
      </c>
      <c r="E3077">
        <f t="shared" si="472"/>
        <v>0</v>
      </c>
      <c r="F3077">
        <f t="shared" si="473"/>
        <v>0</v>
      </c>
      <c r="G3077">
        <f t="shared" si="474"/>
        <v>0</v>
      </c>
      <c r="H3077">
        <f t="shared" si="475"/>
        <v>0</v>
      </c>
      <c r="I3077">
        <f t="shared" si="476"/>
        <v>0</v>
      </c>
      <c r="J3077">
        <f t="shared" si="477"/>
        <v>0</v>
      </c>
      <c r="K3077">
        <f t="shared" si="478"/>
        <v>0</v>
      </c>
      <c r="L3077">
        <f t="shared" si="479"/>
        <v>0</v>
      </c>
    </row>
    <row r="3078" spans="1:12" x14ac:dyDescent="0.2">
      <c r="A3078">
        <f t="shared" si="480"/>
        <v>3073</v>
      </c>
      <c r="B3078" t="e">
        <f>FLOOR(10^MOD(LOG(Datos!C3073,10),1),1)</f>
        <v>#NUM!</v>
      </c>
      <c r="D3078">
        <f t="shared" si="471"/>
        <v>0</v>
      </c>
      <c r="E3078">
        <f t="shared" si="472"/>
        <v>0</v>
      </c>
      <c r="F3078">
        <f t="shared" si="473"/>
        <v>0</v>
      </c>
      <c r="G3078">
        <f t="shared" si="474"/>
        <v>0</v>
      </c>
      <c r="H3078">
        <f t="shared" si="475"/>
        <v>0</v>
      </c>
      <c r="I3078">
        <f t="shared" si="476"/>
        <v>0</v>
      </c>
      <c r="J3078">
        <f t="shared" si="477"/>
        <v>0</v>
      </c>
      <c r="K3078">
        <f t="shared" si="478"/>
        <v>0</v>
      </c>
      <c r="L3078">
        <f t="shared" si="479"/>
        <v>0</v>
      </c>
    </row>
    <row r="3079" spans="1:12" x14ac:dyDescent="0.2">
      <c r="A3079">
        <f t="shared" si="480"/>
        <v>3074</v>
      </c>
      <c r="B3079" t="e">
        <f>FLOOR(10^MOD(LOG(Datos!C3074,10),1),1)</f>
        <v>#NUM!</v>
      </c>
      <c r="D3079">
        <f t="shared" ref="D3079:D3142" si="481">IF(ISERROR($B3079) = TRUE,0,IF($B3079=1,IF($A3079 &lt;= $C$2,1,0),0))</f>
        <v>0</v>
      </c>
      <c r="E3079">
        <f t="shared" ref="E3079:E3142" si="482">IF(ISERROR($B3079) = TRUE,0,IF($B3079=2,IF($A3079 &lt;= $C$2,1,0),0))</f>
        <v>0</v>
      </c>
      <c r="F3079">
        <f t="shared" ref="F3079:F3142" si="483">IF(ISERROR($B3079) = TRUE,0,IF($B3079=3,IF($A3079 &lt;= $C$2,1,0),0))</f>
        <v>0</v>
      </c>
      <c r="G3079">
        <f t="shared" ref="G3079:G3142" si="484">IF(ISERROR($B3079) = TRUE,0,IF($B3079=4,IF($A3079 &lt;= $C$2,1,0),0))</f>
        <v>0</v>
      </c>
      <c r="H3079">
        <f t="shared" ref="H3079:H3142" si="485">IF(ISERROR($B3079) = TRUE,0,IF($B3079=5,IF($A3079 &lt;= $C$2,1,0),0))</f>
        <v>0</v>
      </c>
      <c r="I3079">
        <f t="shared" ref="I3079:I3142" si="486">IF(ISERROR($B3079) = TRUE,0,IF($B3079=6,IF($A3079 &lt;= $C$2,1,0),0))</f>
        <v>0</v>
      </c>
      <c r="J3079">
        <f t="shared" ref="J3079:J3142" si="487">IF(ISERROR($B3079) = TRUE,0,IF($B3079=7,IF($A3079 &lt;= $C$2,1,0),0))</f>
        <v>0</v>
      </c>
      <c r="K3079">
        <f t="shared" ref="K3079:K3142" si="488">IF(ISERROR($B3079) = TRUE,0,IF($B3079=8,IF($A3079 &lt;= $C$2,1,0),0))</f>
        <v>0</v>
      </c>
      <c r="L3079">
        <f t="shared" ref="L3079:L3142" si="489">IF(ISERROR($B3079) = TRUE,0,IF($B3079=9,IF($A3079 &lt;= $C$2,1,0),0))</f>
        <v>0</v>
      </c>
    </row>
    <row r="3080" spans="1:12" x14ac:dyDescent="0.2">
      <c r="A3080">
        <f t="shared" ref="A3080:A3143" si="490">A3079+1</f>
        <v>3075</v>
      </c>
      <c r="B3080" t="e">
        <f>FLOOR(10^MOD(LOG(Datos!C3075,10),1),1)</f>
        <v>#NUM!</v>
      </c>
      <c r="D3080">
        <f t="shared" si="481"/>
        <v>0</v>
      </c>
      <c r="E3080">
        <f t="shared" si="482"/>
        <v>0</v>
      </c>
      <c r="F3080">
        <f t="shared" si="483"/>
        <v>0</v>
      </c>
      <c r="G3080">
        <f t="shared" si="484"/>
        <v>0</v>
      </c>
      <c r="H3080">
        <f t="shared" si="485"/>
        <v>0</v>
      </c>
      <c r="I3080">
        <f t="shared" si="486"/>
        <v>0</v>
      </c>
      <c r="J3080">
        <f t="shared" si="487"/>
        <v>0</v>
      </c>
      <c r="K3080">
        <f t="shared" si="488"/>
        <v>0</v>
      </c>
      <c r="L3080">
        <f t="shared" si="489"/>
        <v>0</v>
      </c>
    </row>
    <row r="3081" spans="1:12" x14ac:dyDescent="0.2">
      <c r="A3081">
        <f t="shared" si="490"/>
        <v>3076</v>
      </c>
      <c r="B3081" t="e">
        <f>FLOOR(10^MOD(LOG(Datos!C3076,10),1),1)</f>
        <v>#NUM!</v>
      </c>
      <c r="D3081">
        <f t="shared" si="481"/>
        <v>0</v>
      </c>
      <c r="E3081">
        <f t="shared" si="482"/>
        <v>0</v>
      </c>
      <c r="F3081">
        <f t="shared" si="483"/>
        <v>0</v>
      </c>
      <c r="G3081">
        <f t="shared" si="484"/>
        <v>0</v>
      </c>
      <c r="H3081">
        <f t="shared" si="485"/>
        <v>0</v>
      </c>
      <c r="I3081">
        <f t="shared" si="486"/>
        <v>0</v>
      </c>
      <c r="J3081">
        <f t="shared" si="487"/>
        <v>0</v>
      </c>
      <c r="K3081">
        <f t="shared" si="488"/>
        <v>0</v>
      </c>
      <c r="L3081">
        <f t="shared" si="489"/>
        <v>0</v>
      </c>
    </row>
    <row r="3082" spans="1:12" x14ac:dyDescent="0.2">
      <c r="A3082">
        <f t="shared" si="490"/>
        <v>3077</v>
      </c>
      <c r="B3082" t="e">
        <f>FLOOR(10^MOD(LOG(Datos!C3077,10),1),1)</f>
        <v>#NUM!</v>
      </c>
      <c r="D3082">
        <f t="shared" si="481"/>
        <v>0</v>
      </c>
      <c r="E3082">
        <f t="shared" si="482"/>
        <v>0</v>
      </c>
      <c r="F3082">
        <f t="shared" si="483"/>
        <v>0</v>
      </c>
      <c r="G3082">
        <f t="shared" si="484"/>
        <v>0</v>
      </c>
      <c r="H3082">
        <f t="shared" si="485"/>
        <v>0</v>
      </c>
      <c r="I3082">
        <f t="shared" si="486"/>
        <v>0</v>
      </c>
      <c r="J3082">
        <f t="shared" si="487"/>
        <v>0</v>
      </c>
      <c r="K3082">
        <f t="shared" si="488"/>
        <v>0</v>
      </c>
      <c r="L3082">
        <f t="shared" si="489"/>
        <v>0</v>
      </c>
    </row>
    <row r="3083" spans="1:12" x14ac:dyDescent="0.2">
      <c r="A3083">
        <f t="shared" si="490"/>
        <v>3078</v>
      </c>
      <c r="B3083" t="e">
        <f>FLOOR(10^MOD(LOG(Datos!C3078,10),1),1)</f>
        <v>#NUM!</v>
      </c>
      <c r="D3083">
        <f t="shared" si="481"/>
        <v>0</v>
      </c>
      <c r="E3083">
        <f t="shared" si="482"/>
        <v>0</v>
      </c>
      <c r="F3083">
        <f t="shared" si="483"/>
        <v>0</v>
      </c>
      <c r="G3083">
        <f t="shared" si="484"/>
        <v>0</v>
      </c>
      <c r="H3083">
        <f t="shared" si="485"/>
        <v>0</v>
      </c>
      <c r="I3083">
        <f t="shared" si="486"/>
        <v>0</v>
      </c>
      <c r="J3083">
        <f t="shared" si="487"/>
        <v>0</v>
      </c>
      <c r="K3083">
        <f t="shared" si="488"/>
        <v>0</v>
      </c>
      <c r="L3083">
        <f t="shared" si="489"/>
        <v>0</v>
      </c>
    </row>
    <row r="3084" spans="1:12" x14ac:dyDescent="0.2">
      <c r="A3084">
        <f t="shared" si="490"/>
        <v>3079</v>
      </c>
      <c r="B3084" t="e">
        <f>FLOOR(10^MOD(LOG(Datos!C3079,10),1),1)</f>
        <v>#NUM!</v>
      </c>
      <c r="D3084">
        <f t="shared" si="481"/>
        <v>0</v>
      </c>
      <c r="E3084">
        <f t="shared" si="482"/>
        <v>0</v>
      </c>
      <c r="F3084">
        <f t="shared" si="483"/>
        <v>0</v>
      </c>
      <c r="G3084">
        <f t="shared" si="484"/>
        <v>0</v>
      </c>
      <c r="H3084">
        <f t="shared" si="485"/>
        <v>0</v>
      </c>
      <c r="I3084">
        <f t="shared" si="486"/>
        <v>0</v>
      </c>
      <c r="J3084">
        <f t="shared" si="487"/>
        <v>0</v>
      </c>
      <c r="K3084">
        <f t="shared" si="488"/>
        <v>0</v>
      </c>
      <c r="L3084">
        <f t="shared" si="489"/>
        <v>0</v>
      </c>
    </row>
    <row r="3085" spans="1:12" x14ac:dyDescent="0.2">
      <c r="A3085">
        <f t="shared" si="490"/>
        <v>3080</v>
      </c>
      <c r="B3085" t="e">
        <f>FLOOR(10^MOD(LOG(Datos!C3080,10),1),1)</f>
        <v>#NUM!</v>
      </c>
      <c r="D3085">
        <f t="shared" si="481"/>
        <v>0</v>
      </c>
      <c r="E3085">
        <f t="shared" si="482"/>
        <v>0</v>
      </c>
      <c r="F3085">
        <f t="shared" si="483"/>
        <v>0</v>
      </c>
      <c r="G3085">
        <f t="shared" si="484"/>
        <v>0</v>
      </c>
      <c r="H3085">
        <f t="shared" si="485"/>
        <v>0</v>
      </c>
      <c r="I3085">
        <f t="shared" si="486"/>
        <v>0</v>
      </c>
      <c r="J3085">
        <f t="shared" si="487"/>
        <v>0</v>
      </c>
      <c r="K3085">
        <f t="shared" si="488"/>
        <v>0</v>
      </c>
      <c r="L3085">
        <f t="shared" si="489"/>
        <v>0</v>
      </c>
    </row>
    <row r="3086" spans="1:12" x14ac:dyDescent="0.2">
      <c r="A3086">
        <f t="shared" si="490"/>
        <v>3081</v>
      </c>
      <c r="B3086" t="e">
        <f>FLOOR(10^MOD(LOG(Datos!C3081,10),1),1)</f>
        <v>#NUM!</v>
      </c>
      <c r="D3086">
        <f t="shared" si="481"/>
        <v>0</v>
      </c>
      <c r="E3086">
        <f t="shared" si="482"/>
        <v>0</v>
      </c>
      <c r="F3086">
        <f t="shared" si="483"/>
        <v>0</v>
      </c>
      <c r="G3086">
        <f t="shared" si="484"/>
        <v>0</v>
      </c>
      <c r="H3086">
        <f t="shared" si="485"/>
        <v>0</v>
      </c>
      <c r="I3086">
        <f t="shared" si="486"/>
        <v>0</v>
      </c>
      <c r="J3086">
        <f t="shared" si="487"/>
        <v>0</v>
      </c>
      <c r="K3086">
        <f t="shared" si="488"/>
        <v>0</v>
      </c>
      <c r="L3086">
        <f t="shared" si="489"/>
        <v>0</v>
      </c>
    </row>
    <row r="3087" spans="1:12" x14ac:dyDescent="0.2">
      <c r="A3087">
        <f t="shared" si="490"/>
        <v>3082</v>
      </c>
      <c r="B3087" t="e">
        <f>FLOOR(10^MOD(LOG(Datos!C3082,10),1),1)</f>
        <v>#NUM!</v>
      </c>
      <c r="D3087">
        <f t="shared" si="481"/>
        <v>0</v>
      </c>
      <c r="E3087">
        <f t="shared" si="482"/>
        <v>0</v>
      </c>
      <c r="F3087">
        <f t="shared" si="483"/>
        <v>0</v>
      </c>
      <c r="G3087">
        <f t="shared" si="484"/>
        <v>0</v>
      </c>
      <c r="H3087">
        <f t="shared" si="485"/>
        <v>0</v>
      </c>
      <c r="I3087">
        <f t="shared" si="486"/>
        <v>0</v>
      </c>
      <c r="J3087">
        <f t="shared" si="487"/>
        <v>0</v>
      </c>
      <c r="K3087">
        <f t="shared" si="488"/>
        <v>0</v>
      </c>
      <c r="L3087">
        <f t="shared" si="489"/>
        <v>0</v>
      </c>
    </row>
    <row r="3088" spans="1:12" x14ac:dyDescent="0.2">
      <c r="A3088">
        <f t="shared" si="490"/>
        <v>3083</v>
      </c>
      <c r="B3088" t="e">
        <f>FLOOR(10^MOD(LOG(Datos!C3083,10),1),1)</f>
        <v>#NUM!</v>
      </c>
      <c r="D3088">
        <f t="shared" si="481"/>
        <v>0</v>
      </c>
      <c r="E3088">
        <f t="shared" si="482"/>
        <v>0</v>
      </c>
      <c r="F3088">
        <f t="shared" si="483"/>
        <v>0</v>
      </c>
      <c r="G3088">
        <f t="shared" si="484"/>
        <v>0</v>
      </c>
      <c r="H3088">
        <f t="shared" si="485"/>
        <v>0</v>
      </c>
      <c r="I3088">
        <f t="shared" si="486"/>
        <v>0</v>
      </c>
      <c r="J3088">
        <f t="shared" si="487"/>
        <v>0</v>
      </c>
      <c r="K3088">
        <f t="shared" si="488"/>
        <v>0</v>
      </c>
      <c r="L3088">
        <f t="shared" si="489"/>
        <v>0</v>
      </c>
    </row>
    <row r="3089" spans="1:12" x14ac:dyDescent="0.2">
      <c r="A3089">
        <f t="shared" si="490"/>
        <v>3084</v>
      </c>
      <c r="B3089" t="e">
        <f>FLOOR(10^MOD(LOG(Datos!C3084,10),1),1)</f>
        <v>#NUM!</v>
      </c>
      <c r="D3089">
        <f t="shared" si="481"/>
        <v>0</v>
      </c>
      <c r="E3089">
        <f t="shared" si="482"/>
        <v>0</v>
      </c>
      <c r="F3089">
        <f t="shared" si="483"/>
        <v>0</v>
      </c>
      <c r="G3089">
        <f t="shared" si="484"/>
        <v>0</v>
      </c>
      <c r="H3089">
        <f t="shared" si="485"/>
        <v>0</v>
      </c>
      <c r="I3089">
        <f t="shared" si="486"/>
        <v>0</v>
      </c>
      <c r="J3089">
        <f t="shared" si="487"/>
        <v>0</v>
      </c>
      <c r="K3089">
        <f t="shared" si="488"/>
        <v>0</v>
      </c>
      <c r="L3089">
        <f t="shared" si="489"/>
        <v>0</v>
      </c>
    </row>
    <row r="3090" spans="1:12" x14ac:dyDescent="0.2">
      <c r="A3090">
        <f t="shared" si="490"/>
        <v>3085</v>
      </c>
      <c r="B3090" t="e">
        <f>FLOOR(10^MOD(LOG(Datos!C3085,10),1),1)</f>
        <v>#NUM!</v>
      </c>
      <c r="D3090">
        <f t="shared" si="481"/>
        <v>0</v>
      </c>
      <c r="E3090">
        <f t="shared" si="482"/>
        <v>0</v>
      </c>
      <c r="F3090">
        <f t="shared" si="483"/>
        <v>0</v>
      </c>
      <c r="G3090">
        <f t="shared" si="484"/>
        <v>0</v>
      </c>
      <c r="H3090">
        <f t="shared" si="485"/>
        <v>0</v>
      </c>
      <c r="I3090">
        <f t="shared" si="486"/>
        <v>0</v>
      </c>
      <c r="J3090">
        <f t="shared" si="487"/>
        <v>0</v>
      </c>
      <c r="K3090">
        <f t="shared" si="488"/>
        <v>0</v>
      </c>
      <c r="L3090">
        <f t="shared" si="489"/>
        <v>0</v>
      </c>
    </row>
    <row r="3091" spans="1:12" x14ac:dyDescent="0.2">
      <c r="A3091">
        <f t="shared" si="490"/>
        <v>3086</v>
      </c>
      <c r="B3091" t="e">
        <f>FLOOR(10^MOD(LOG(Datos!C3086,10),1),1)</f>
        <v>#NUM!</v>
      </c>
      <c r="D3091">
        <f t="shared" si="481"/>
        <v>0</v>
      </c>
      <c r="E3091">
        <f t="shared" si="482"/>
        <v>0</v>
      </c>
      <c r="F3091">
        <f t="shared" si="483"/>
        <v>0</v>
      </c>
      <c r="G3091">
        <f t="shared" si="484"/>
        <v>0</v>
      </c>
      <c r="H3091">
        <f t="shared" si="485"/>
        <v>0</v>
      </c>
      <c r="I3091">
        <f t="shared" si="486"/>
        <v>0</v>
      </c>
      <c r="J3091">
        <f t="shared" si="487"/>
        <v>0</v>
      </c>
      <c r="K3091">
        <f t="shared" si="488"/>
        <v>0</v>
      </c>
      <c r="L3091">
        <f t="shared" si="489"/>
        <v>0</v>
      </c>
    </row>
    <row r="3092" spans="1:12" x14ac:dyDescent="0.2">
      <c r="A3092">
        <f t="shared" si="490"/>
        <v>3087</v>
      </c>
      <c r="B3092" t="e">
        <f>FLOOR(10^MOD(LOG(Datos!C3087,10),1),1)</f>
        <v>#NUM!</v>
      </c>
      <c r="D3092">
        <f t="shared" si="481"/>
        <v>0</v>
      </c>
      <c r="E3092">
        <f t="shared" si="482"/>
        <v>0</v>
      </c>
      <c r="F3092">
        <f t="shared" si="483"/>
        <v>0</v>
      </c>
      <c r="G3092">
        <f t="shared" si="484"/>
        <v>0</v>
      </c>
      <c r="H3092">
        <f t="shared" si="485"/>
        <v>0</v>
      </c>
      <c r="I3092">
        <f t="shared" si="486"/>
        <v>0</v>
      </c>
      <c r="J3092">
        <f t="shared" si="487"/>
        <v>0</v>
      </c>
      <c r="K3092">
        <f t="shared" si="488"/>
        <v>0</v>
      </c>
      <c r="L3092">
        <f t="shared" si="489"/>
        <v>0</v>
      </c>
    </row>
    <row r="3093" spans="1:12" x14ac:dyDescent="0.2">
      <c r="A3093">
        <f t="shared" si="490"/>
        <v>3088</v>
      </c>
      <c r="B3093" t="e">
        <f>FLOOR(10^MOD(LOG(Datos!C3088,10),1),1)</f>
        <v>#NUM!</v>
      </c>
      <c r="D3093">
        <f t="shared" si="481"/>
        <v>0</v>
      </c>
      <c r="E3093">
        <f t="shared" si="482"/>
        <v>0</v>
      </c>
      <c r="F3093">
        <f t="shared" si="483"/>
        <v>0</v>
      </c>
      <c r="G3093">
        <f t="shared" si="484"/>
        <v>0</v>
      </c>
      <c r="H3093">
        <f t="shared" si="485"/>
        <v>0</v>
      </c>
      <c r="I3093">
        <f t="shared" si="486"/>
        <v>0</v>
      </c>
      <c r="J3093">
        <f t="shared" si="487"/>
        <v>0</v>
      </c>
      <c r="K3093">
        <f t="shared" si="488"/>
        <v>0</v>
      </c>
      <c r="L3093">
        <f t="shared" si="489"/>
        <v>0</v>
      </c>
    </row>
    <row r="3094" spans="1:12" x14ac:dyDescent="0.2">
      <c r="A3094">
        <f t="shared" si="490"/>
        <v>3089</v>
      </c>
      <c r="B3094" t="e">
        <f>FLOOR(10^MOD(LOG(Datos!C3089,10),1),1)</f>
        <v>#NUM!</v>
      </c>
      <c r="D3094">
        <f t="shared" si="481"/>
        <v>0</v>
      </c>
      <c r="E3094">
        <f t="shared" si="482"/>
        <v>0</v>
      </c>
      <c r="F3094">
        <f t="shared" si="483"/>
        <v>0</v>
      </c>
      <c r="G3094">
        <f t="shared" si="484"/>
        <v>0</v>
      </c>
      <c r="H3094">
        <f t="shared" si="485"/>
        <v>0</v>
      </c>
      <c r="I3094">
        <f t="shared" si="486"/>
        <v>0</v>
      </c>
      <c r="J3094">
        <f t="shared" si="487"/>
        <v>0</v>
      </c>
      <c r="K3094">
        <f t="shared" si="488"/>
        <v>0</v>
      </c>
      <c r="L3094">
        <f t="shared" si="489"/>
        <v>0</v>
      </c>
    </row>
    <row r="3095" spans="1:12" x14ac:dyDescent="0.2">
      <c r="A3095">
        <f t="shared" si="490"/>
        <v>3090</v>
      </c>
      <c r="B3095" t="e">
        <f>FLOOR(10^MOD(LOG(Datos!C3090,10),1),1)</f>
        <v>#NUM!</v>
      </c>
      <c r="D3095">
        <f t="shared" si="481"/>
        <v>0</v>
      </c>
      <c r="E3095">
        <f t="shared" si="482"/>
        <v>0</v>
      </c>
      <c r="F3095">
        <f t="shared" si="483"/>
        <v>0</v>
      </c>
      <c r="G3095">
        <f t="shared" si="484"/>
        <v>0</v>
      </c>
      <c r="H3095">
        <f t="shared" si="485"/>
        <v>0</v>
      </c>
      <c r="I3095">
        <f t="shared" si="486"/>
        <v>0</v>
      </c>
      <c r="J3095">
        <f t="shared" si="487"/>
        <v>0</v>
      </c>
      <c r="K3095">
        <f t="shared" si="488"/>
        <v>0</v>
      </c>
      <c r="L3095">
        <f t="shared" si="489"/>
        <v>0</v>
      </c>
    </row>
    <row r="3096" spans="1:12" x14ac:dyDescent="0.2">
      <c r="A3096">
        <f t="shared" si="490"/>
        <v>3091</v>
      </c>
      <c r="B3096" t="e">
        <f>FLOOR(10^MOD(LOG(Datos!C3091,10),1),1)</f>
        <v>#NUM!</v>
      </c>
      <c r="D3096">
        <f t="shared" si="481"/>
        <v>0</v>
      </c>
      <c r="E3096">
        <f t="shared" si="482"/>
        <v>0</v>
      </c>
      <c r="F3096">
        <f t="shared" si="483"/>
        <v>0</v>
      </c>
      <c r="G3096">
        <f t="shared" si="484"/>
        <v>0</v>
      </c>
      <c r="H3096">
        <f t="shared" si="485"/>
        <v>0</v>
      </c>
      <c r="I3096">
        <f t="shared" si="486"/>
        <v>0</v>
      </c>
      <c r="J3096">
        <f t="shared" si="487"/>
        <v>0</v>
      </c>
      <c r="K3096">
        <f t="shared" si="488"/>
        <v>0</v>
      </c>
      <c r="L3096">
        <f t="shared" si="489"/>
        <v>0</v>
      </c>
    </row>
    <row r="3097" spans="1:12" x14ac:dyDescent="0.2">
      <c r="A3097">
        <f t="shared" si="490"/>
        <v>3092</v>
      </c>
      <c r="B3097" t="e">
        <f>FLOOR(10^MOD(LOG(Datos!C3092,10),1),1)</f>
        <v>#NUM!</v>
      </c>
      <c r="D3097">
        <f t="shared" si="481"/>
        <v>0</v>
      </c>
      <c r="E3097">
        <f t="shared" si="482"/>
        <v>0</v>
      </c>
      <c r="F3097">
        <f t="shared" si="483"/>
        <v>0</v>
      </c>
      <c r="G3097">
        <f t="shared" si="484"/>
        <v>0</v>
      </c>
      <c r="H3097">
        <f t="shared" si="485"/>
        <v>0</v>
      </c>
      <c r="I3097">
        <f t="shared" si="486"/>
        <v>0</v>
      </c>
      <c r="J3097">
        <f t="shared" si="487"/>
        <v>0</v>
      </c>
      <c r="K3097">
        <f t="shared" si="488"/>
        <v>0</v>
      </c>
      <c r="L3097">
        <f t="shared" si="489"/>
        <v>0</v>
      </c>
    </row>
    <row r="3098" spans="1:12" x14ac:dyDescent="0.2">
      <c r="A3098">
        <f t="shared" si="490"/>
        <v>3093</v>
      </c>
      <c r="B3098" t="e">
        <f>FLOOR(10^MOD(LOG(Datos!C3093,10),1),1)</f>
        <v>#NUM!</v>
      </c>
      <c r="D3098">
        <f t="shared" si="481"/>
        <v>0</v>
      </c>
      <c r="E3098">
        <f t="shared" si="482"/>
        <v>0</v>
      </c>
      <c r="F3098">
        <f t="shared" si="483"/>
        <v>0</v>
      </c>
      <c r="G3098">
        <f t="shared" si="484"/>
        <v>0</v>
      </c>
      <c r="H3098">
        <f t="shared" si="485"/>
        <v>0</v>
      </c>
      <c r="I3098">
        <f t="shared" si="486"/>
        <v>0</v>
      </c>
      <c r="J3098">
        <f t="shared" si="487"/>
        <v>0</v>
      </c>
      <c r="K3098">
        <f t="shared" si="488"/>
        <v>0</v>
      </c>
      <c r="L3098">
        <f t="shared" si="489"/>
        <v>0</v>
      </c>
    </row>
    <row r="3099" spans="1:12" x14ac:dyDescent="0.2">
      <c r="A3099">
        <f t="shared" si="490"/>
        <v>3094</v>
      </c>
      <c r="B3099" t="e">
        <f>FLOOR(10^MOD(LOG(Datos!C3094,10),1),1)</f>
        <v>#NUM!</v>
      </c>
      <c r="D3099">
        <f t="shared" si="481"/>
        <v>0</v>
      </c>
      <c r="E3099">
        <f t="shared" si="482"/>
        <v>0</v>
      </c>
      <c r="F3099">
        <f t="shared" si="483"/>
        <v>0</v>
      </c>
      <c r="G3099">
        <f t="shared" si="484"/>
        <v>0</v>
      </c>
      <c r="H3099">
        <f t="shared" si="485"/>
        <v>0</v>
      </c>
      <c r="I3099">
        <f t="shared" si="486"/>
        <v>0</v>
      </c>
      <c r="J3099">
        <f t="shared" si="487"/>
        <v>0</v>
      </c>
      <c r="K3099">
        <f t="shared" si="488"/>
        <v>0</v>
      </c>
      <c r="L3099">
        <f t="shared" si="489"/>
        <v>0</v>
      </c>
    </row>
    <row r="3100" spans="1:12" x14ac:dyDescent="0.2">
      <c r="A3100">
        <f t="shared" si="490"/>
        <v>3095</v>
      </c>
      <c r="B3100" t="e">
        <f>FLOOR(10^MOD(LOG(Datos!C3095,10),1),1)</f>
        <v>#NUM!</v>
      </c>
      <c r="D3100">
        <f t="shared" si="481"/>
        <v>0</v>
      </c>
      <c r="E3100">
        <f t="shared" si="482"/>
        <v>0</v>
      </c>
      <c r="F3100">
        <f t="shared" si="483"/>
        <v>0</v>
      </c>
      <c r="G3100">
        <f t="shared" si="484"/>
        <v>0</v>
      </c>
      <c r="H3100">
        <f t="shared" si="485"/>
        <v>0</v>
      </c>
      <c r="I3100">
        <f t="shared" si="486"/>
        <v>0</v>
      </c>
      <c r="J3100">
        <f t="shared" si="487"/>
        <v>0</v>
      </c>
      <c r="K3100">
        <f t="shared" si="488"/>
        <v>0</v>
      </c>
      <c r="L3100">
        <f t="shared" si="489"/>
        <v>0</v>
      </c>
    </row>
    <row r="3101" spans="1:12" x14ac:dyDescent="0.2">
      <c r="A3101">
        <f t="shared" si="490"/>
        <v>3096</v>
      </c>
      <c r="B3101" t="e">
        <f>FLOOR(10^MOD(LOG(Datos!C3096,10),1),1)</f>
        <v>#NUM!</v>
      </c>
      <c r="D3101">
        <f t="shared" si="481"/>
        <v>0</v>
      </c>
      <c r="E3101">
        <f t="shared" si="482"/>
        <v>0</v>
      </c>
      <c r="F3101">
        <f t="shared" si="483"/>
        <v>0</v>
      </c>
      <c r="G3101">
        <f t="shared" si="484"/>
        <v>0</v>
      </c>
      <c r="H3101">
        <f t="shared" si="485"/>
        <v>0</v>
      </c>
      <c r="I3101">
        <f t="shared" si="486"/>
        <v>0</v>
      </c>
      <c r="J3101">
        <f t="shared" si="487"/>
        <v>0</v>
      </c>
      <c r="K3101">
        <f t="shared" si="488"/>
        <v>0</v>
      </c>
      <c r="L3101">
        <f t="shared" si="489"/>
        <v>0</v>
      </c>
    </row>
    <row r="3102" spans="1:12" x14ac:dyDescent="0.2">
      <c r="A3102">
        <f t="shared" si="490"/>
        <v>3097</v>
      </c>
      <c r="B3102" t="e">
        <f>FLOOR(10^MOD(LOG(Datos!C3097,10),1),1)</f>
        <v>#NUM!</v>
      </c>
      <c r="D3102">
        <f t="shared" si="481"/>
        <v>0</v>
      </c>
      <c r="E3102">
        <f t="shared" si="482"/>
        <v>0</v>
      </c>
      <c r="F3102">
        <f t="shared" si="483"/>
        <v>0</v>
      </c>
      <c r="G3102">
        <f t="shared" si="484"/>
        <v>0</v>
      </c>
      <c r="H3102">
        <f t="shared" si="485"/>
        <v>0</v>
      </c>
      <c r="I3102">
        <f t="shared" si="486"/>
        <v>0</v>
      </c>
      <c r="J3102">
        <f t="shared" si="487"/>
        <v>0</v>
      </c>
      <c r="K3102">
        <f t="shared" si="488"/>
        <v>0</v>
      </c>
      <c r="L3102">
        <f t="shared" si="489"/>
        <v>0</v>
      </c>
    </row>
    <row r="3103" spans="1:12" x14ac:dyDescent="0.2">
      <c r="A3103">
        <f t="shared" si="490"/>
        <v>3098</v>
      </c>
      <c r="B3103" t="e">
        <f>FLOOR(10^MOD(LOG(Datos!C3098,10),1),1)</f>
        <v>#NUM!</v>
      </c>
      <c r="D3103">
        <f t="shared" si="481"/>
        <v>0</v>
      </c>
      <c r="E3103">
        <f t="shared" si="482"/>
        <v>0</v>
      </c>
      <c r="F3103">
        <f t="shared" si="483"/>
        <v>0</v>
      </c>
      <c r="G3103">
        <f t="shared" si="484"/>
        <v>0</v>
      </c>
      <c r="H3103">
        <f t="shared" si="485"/>
        <v>0</v>
      </c>
      <c r="I3103">
        <f t="shared" si="486"/>
        <v>0</v>
      </c>
      <c r="J3103">
        <f t="shared" si="487"/>
        <v>0</v>
      </c>
      <c r="K3103">
        <f t="shared" si="488"/>
        <v>0</v>
      </c>
      <c r="L3103">
        <f t="shared" si="489"/>
        <v>0</v>
      </c>
    </row>
    <row r="3104" spans="1:12" x14ac:dyDescent="0.2">
      <c r="A3104">
        <f t="shared" si="490"/>
        <v>3099</v>
      </c>
      <c r="B3104" t="e">
        <f>FLOOR(10^MOD(LOG(Datos!C3099,10),1),1)</f>
        <v>#NUM!</v>
      </c>
      <c r="D3104">
        <f t="shared" si="481"/>
        <v>0</v>
      </c>
      <c r="E3104">
        <f t="shared" si="482"/>
        <v>0</v>
      </c>
      <c r="F3104">
        <f t="shared" si="483"/>
        <v>0</v>
      </c>
      <c r="G3104">
        <f t="shared" si="484"/>
        <v>0</v>
      </c>
      <c r="H3104">
        <f t="shared" si="485"/>
        <v>0</v>
      </c>
      <c r="I3104">
        <f t="shared" si="486"/>
        <v>0</v>
      </c>
      <c r="J3104">
        <f t="shared" si="487"/>
        <v>0</v>
      </c>
      <c r="K3104">
        <f t="shared" si="488"/>
        <v>0</v>
      </c>
      <c r="L3104">
        <f t="shared" si="489"/>
        <v>0</v>
      </c>
    </row>
    <row r="3105" spans="1:12" x14ac:dyDescent="0.2">
      <c r="A3105">
        <f t="shared" si="490"/>
        <v>3100</v>
      </c>
      <c r="B3105" t="e">
        <f>FLOOR(10^MOD(LOG(Datos!C3100,10),1),1)</f>
        <v>#NUM!</v>
      </c>
      <c r="D3105">
        <f t="shared" si="481"/>
        <v>0</v>
      </c>
      <c r="E3105">
        <f t="shared" si="482"/>
        <v>0</v>
      </c>
      <c r="F3105">
        <f t="shared" si="483"/>
        <v>0</v>
      </c>
      <c r="G3105">
        <f t="shared" si="484"/>
        <v>0</v>
      </c>
      <c r="H3105">
        <f t="shared" si="485"/>
        <v>0</v>
      </c>
      <c r="I3105">
        <f t="shared" si="486"/>
        <v>0</v>
      </c>
      <c r="J3105">
        <f t="shared" si="487"/>
        <v>0</v>
      </c>
      <c r="K3105">
        <f t="shared" si="488"/>
        <v>0</v>
      </c>
      <c r="L3105">
        <f t="shared" si="489"/>
        <v>0</v>
      </c>
    </row>
    <row r="3106" spans="1:12" x14ac:dyDescent="0.2">
      <c r="A3106">
        <f t="shared" si="490"/>
        <v>3101</v>
      </c>
      <c r="B3106" t="e">
        <f>FLOOR(10^MOD(LOG(Datos!C3101,10),1),1)</f>
        <v>#NUM!</v>
      </c>
      <c r="D3106">
        <f t="shared" si="481"/>
        <v>0</v>
      </c>
      <c r="E3106">
        <f t="shared" si="482"/>
        <v>0</v>
      </c>
      <c r="F3106">
        <f t="shared" si="483"/>
        <v>0</v>
      </c>
      <c r="G3106">
        <f t="shared" si="484"/>
        <v>0</v>
      </c>
      <c r="H3106">
        <f t="shared" si="485"/>
        <v>0</v>
      </c>
      <c r="I3106">
        <f t="shared" si="486"/>
        <v>0</v>
      </c>
      <c r="J3106">
        <f t="shared" si="487"/>
        <v>0</v>
      </c>
      <c r="K3106">
        <f t="shared" si="488"/>
        <v>0</v>
      </c>
      <c r="L3106">
        <f t="shared" si="489"/>
        <v>0</v>
      </c>
    </row>
    <row r="3107" spans="1:12" x14ac:dyDescent="0.2">
      <c r="A3107">
        <f t="shared" si="490"/>
        <v>3102</v>
      </c>
      <c r="B3107" t="e">
        <f>FLOOR(10^MOD(LOG(Datos!C3102,10),1),1)</f>
        <v>#NUM!</v>
      </c>
      <c r="D3107">
        <f t="shared" si="481"/>
        <v>0</v>
      </c>
      <c r="E3107">
        <f t="shared" si="482"/>
        <v>0</v>
      </c>
      <c r="F3107">
        <f t="shared" si="483"/>
        <v>0</v>
      </c>
      <c r="G3107">
        <f t="shared" si="484"/>
        <v>0</v>
      </c>
      <c r="H3107">
        <f t="shared" si="485"/>
        <v>0</v>
      </c>
      <c r="I3107">
        <f t="shared" si="486"/>
        <v>0</v>
      </c>
      <c r="J3107">
        <f t="shared" si="487"/>
        <v>0</v>
      </c>
      <c r="K3107">
        <f t="shared" si="488"/>
        <v>0</v>
      </c>
      <c r="L3107">
        <f t="shared" si="489"/>
        <v>0</v>
      </c>
    </row>
    <row r="3108" spans="1:12" x14ac:dyDescent="0.2">
      <c r="A3108">
        <f t="shared" si="490"/>
        <v>3103</v>
      </c>
      <c r="B3108" t="e">
        <f>FLOOR(10^MOD(LOG(Datos!C3103,10),1),1)</f>
        <v>#NUM!</v>
      </c>
      <c r="D3108">
        <f t="shared" si="481"/>
        <v>0</v>
      </c>
      <c r="E3108">
        <f t="shared" si="482"/>
        <v>0</v>
      </c>
      <c r="F3108">
        <f t="shared" si="483"/>
        <v>0</v>
      </c>
      <c r="G3108">
        <f t="shared" si="484"/>
        <v>0</v>
      </c>
      <c r="H3108">
        <f t="shared" si="485"/>
        <v>0</v>
      </c>
      <c r="I3108">
        <f t="shared" si="486"/>
        <v>0</v>
      </c>
      <c r="J3108">
        <f t="shared" si="487"/>
        <v>0</v>
      </c>
      <c r="K3108">
        <f t="shared" si="488"/>
        <v>0</v>
      </c>
      <c r="L3108">
        <f t="shared" si="489"/>
        <v>0</v>
      </c>
    </row>
    <row r="3109" spans="1:12" x14ac:dyDescent="0.2">
      <c r="A3109">
        <f t="shared" si="490"/>
        <v>3104</v>
      </c>
      <c r="B3109" t="e">
        <f>FLOOR(10^MOD(LOG(Datos!C3104,10),1),1)</f>
        <v>#NUM!</v>
      </c>
      <c r="D3109">
        <f t="shared" si="481"/>
        <v>0</v>
      </c>
      <c r="E3109">
        <f t="shared" si="482"/>
        <v>0</v>
      </c>
      <c r="F3109">
        <f t="shared" si="483"/>
        <v>0</v>
      </c>
      <c r="G3109">
        <f t="shared" si="484"/>
        <v>0</v>
      </c>
      <c r="H3109">
        <f t="shared" si="485"/>
        <v>0</v>
      </c>
      <c r="I3109">
        <f t="shared" si="486"/>
        <v>0</v>
      </c>
      <c r="J3109">
        <f t="shared" si="487"/>
        <v>0</v>
      </c>
      <c r="K3109">
        <f t="shared" si="488"/>
        <v>0</v>
      </c>
      <c r="L3109">
        <f t="shared" si="489"/>
        <v>0</v>
      </c>
    </row>
    <row r="3110" spans="1:12" x14ac:dyDescent="0.2">
      <c r="A3110">
        <f t="shared" si="490"/>
        <v>3105</v>
      </c>
      <c r="B3110" t="e">
        <f>FLOOR(10^MOD(LOG(Datos!C3105,10),1),1)</f>
        <v>#NUM!</v>
      </c>
      <c r="D3110">
        <f t="shared" si="481"/>
        <v>0</v>
      </c>
      <c r="E3110">
        <f t="shared" si="482"/>
        <v>0</v>
      </c>
      <c r="F3110">
        <f t="shared" si="483"/>
        <v>0</v>
      </c>
      <c r="G3110">
        <f t="shared" si="484"/>
        <v>0</v>
      </c>
      <c r="H3110">
        <f t="shared" si="485"/>
        <v>0</v>
      </c>
      <c r="I3110">
        <f t="shared" si="486"/>
        <v>0</v>
      </c>
      <c r="J3110">
        <f t="shared" si="487"/>
        <v>0</v>
      </c>
      <c r="K3110">
        <f t="shared" si="488"/>
        <v>0</v>
      </c>
      <c r="L3110">
        <f t="shared" si="489"/>
        <v>0</v>
      </c>
    </row>
    <row r="3111" spans="1:12" x14ac:dyDescent="0.2">
      <c r="A3111">
        <f t="shared" si="490"/>
        <v>3106</v>
      </c>
      <c r="B3111" t="e">
        <f>FLOOR(10^MOD(LOG(Datos!C3106,10),1),1)</f>
        <v>#NUM!</v>
      </c>
      <c r="D3111">
        <f t="shared" si="481"/>
        <v>0</v>
      </c>
      <c r="E3111">
        <f t="shared" si="482"/>
        <v>0</v>
      </c>
      <c r="F3111">
        <f t="shared" si="483"/>
        <v>0</v>
      </c>
      <c r="G3111">
        <f t="shared" si="484"/>
        <v>0</v>
      </c>
      <c r="H3111">
        <f t="shared" si="485"/>
        <v>0</v>
      </c>
      <c r="I3111">
        <f t="shared" si="486"/>
        <v>0</v>
      </c>
      <c r="J3111">
        <f t="shared" si="487"/>
        <v>0</v>
      </c>
      <c r="K3111">
        <f t="shared" si="488"/>
        <v>0</v>
      </c>
      <c r="L3111">
        <f t="shared" si="489"/>
        <v>0</v>
      </c>
    </row>
    <row r="3112" spans="1:12" x14ac:dyDescent="0.2">
      <c r="A3112">
        <f t="shared" si="490"/>
        <v>3107</v>
      </c>
      <c r="B3112" t="e">
        <f>FLOOR(10^MOD(LOG(Datos!C3107,10),1),1)</f>
        <v>#NUM!</v>
      </c>
      <c r="D3112">
        <f t="shared" si="481"/>
        <v>0</v>
      </c>
      <c r="E3112">
        <f t="shared" si="482"/>
        <v>0</v>
      </c>
      <c r="F3112">
        <f t="shared" si="483"/>
        <v>0</v>
      </c>
      <c r="G3112">
        <f t="shared" si="484"/>
        <v>0</v>
      </c>
      <c r="H3112">
        <f t="shared" si="485"/>
        <v>0</v>
      </c>
      <c r="I3112">
        <f t="shared" si="486"/>
        <v>0</v>
      </c>
      <c r="J3112">
        <f t="shared" si="487"/>
        <v>0</v>
      </c>
      <c r="K3112">
        <f t="shared" si="488"/>
        <v>0</v>
      </c>
      <c r="L3112">
        <f t="shared" si="489"/>
        <v>0</v>
      </c>
    </row>
    <row r="3113" spans="1:12" x14ac:dyDescent="0.2">
      <c r="A3113">
        <f t="shared" si="490"/>
        <v>3108</v>
      </c>
      <c r="B3113" t="e">
        <f>FLOOR(10^MOD(LOG(Datos!C3108,10),1),1)</f>
        <v>#NUM!</v>
      </c>
      <c r="D3113">
        <f t="shared" si="481"/>
        <v>0</v>
      </c>
      <c r="E3113">
        <f t="shared" si="482"/>
        <v>0</v>
      </c>
      <c r="F3113">
        <f t="shared" si="483"/>
        <v>0</v>
      </c>
      <c r="G3113">
        <f t="shared" si="484"/>
        <v>0</v>
      </c>
      <c r="H3113">
        <f t="shared" si="485"/>
        <v>0</v>
      </c>
      <c r="I3113">
        <f t="shared" si="486"/>
        <v>0</v>
      </c>
      <c r="J3113">
        <f t="shared" si="487"/>
        <v>0</v>
      </c>
      <c r="K3113">
        <f t="shared" si="488"/>
        <v>0</v>
      </c>
      <c r="L3113">
        <f t="shared" si="489"/>
        <v>0</v>
      </c>
    </row>
    <row r="3114" spans="1:12" x14ac:dyDescent="0.2">
      <c r="A3114">
        <f t="shared" si="490"/>
        <v>3109</v>
      </c>
      <c r="B3114" t="e">
        <f>FLOOR(10^MOD(LOG(Datos!C3109,10),1),1)</f>
        <v>#NUM!</v>
      </c>
      <c r="D3114">
        <f t="shared" si="481"/>
        <v>0</v>
      </c>
      <c r="E3114">
        <f t="shared" si="482"/>
        <v>0</v>
      </c>
      <c r="F3114">
        <f t="shared" si="483"/>
        <v>0</v>
      </c>
      <c r="G3114">
        <f t="shared" si="484"/>
        <v>0</v>
      </c>
      <c r="H3114">
        <f t="shared" si="485"/>
        <v>0</v>
      </c>
      <c r="I3114">
        <f t="shared" si="486"/>
        <v>0</v>
      </c>
      <c r="J3114">
        <f t="shared" si="487"/>
        <v>0</v>
      </c>
      <c r="K3114">
        <f t="shared" si="488"/>
        <v>0</v>
      </c>
      <c r="L3114">
        <f t="shared" si="489"/>
        <v>0</v>
      </c>
    </row>
    <row r="3115" spans="1:12" x14ac:dyDescent="0.2">
      <c r="A3115">
        <f t="shared" si="490"/>
        <v>3110</v>
      </c>
      <c r="B3115" t="e">
        <f>FLOOR(10^MOD(LOG(Datos!C3110,10),1),1)</f>
        <v>#NUM!</v>
      </c>
      <c r="D3115">
        <f t="shared" si="481"/>
        <v>0</v>
      </c>
      <c r="E3115">
        <f t="shared" si="482"/>
        <v>0</v>
      </c>
      <c r="F3115">
        <f t="shared" si="483"/>
        <v>0</v>
      </c>
      <c r="G3115">
        <f t="shared" si="484"/>
        <v>0</v>
      </c>
      <c r="H3115">
        <f t="shared" si="485"/>
        <v>0</v>
      </c>
      <c r="I3115">
        <f t="shared" si="486"/>
        <v>0</v>
      </c>
      <c r="J3115">
        <f t="shared" si="487"/>
        <v>0</v>
      </c>
      <c r="K3115">
        <f t="shared" si="488"/>
        <v>0</v>
      </c>
      <c r="L3115">
        <f t="shared" si="489"/>
        <v>0</v>
      </c>
    </row>
    <row r="3116" spans="1:12" x14ac:dyDescent="0.2">
      <c r="A3116">
        <f t="shared" si="490"/>
        <v>3111</v>
      </c>
      <c r="B3116" t="e">
        <f>FLOOR(10^MOD(LOG(Datos!C3111,10),1),1)</f>
        <v>#NUM!</v>
      </c>
      <c r="D3116">
        <f t="shared" si="481"/>
        <v>0</v>
      </c>
      <c r="E3116">
        <f t="shared" si="482"/>
        <v>0</v>
      </c>
      <c r="F3116">
        <f t="shared" si="483"/>
        <v>0</v>
      </c>
      <c r="G3116">
        <f t="shared" si="484"/>
        <v>0</v>
      </c>
      <c r="H3116">
        <f t="shared" si="485"/>
        <v>0</v>
      </c>
      <c r="I3116">
        <f t="shared" si="486"/>
        <v>0</v>
      </c>
      <c r="J3116">
        <f t="shared" si="487"/>
        <v>0</v>
      </c>
      <c r="K3116">
        <f t="shared" si="488"/>
        <v>0</v>
      </c>
      <c r="L3116">
        <f t="shared" si="489"/>
        <v>0</v>
      </c>
    </row>
    <row r="3117" spans="1:12" x14ac:dyDescent="0.2">
      <c r="A3117">
        <f t="shared" si="490"/>
        <v>3112</v>
      </c>
      <c r="B3117" t="e">
        <f>FLOOR(10^MOD(LOG(Datos!C3112,10),1),1)</f>
        <v>#NUM!</v>
      </c>
      <c r="D3117">
        <f t="shared" si="481"/>
        <v>0</v>
      </c>
      <c r="E3117">
        <f t="shared" si="482"/>
        <v>0</v>
      </c>
      <c r="F3117">
        <f t="shared" si="483"/>
        <v>0</v>
      </c>
      <c r="G3117">
        <f t="shared" si="484"/>
        <v>0</v>
      </c>
      <c r="H3117">
        <f t="shared" si="485"/>
        <v>0</v>
      </c>
      <c r="I3117">
        <f t="shared" si="486"/>
        <v>0</v>
      </c>
      <c r="J3117">
        <f t="shared" si="487"/>
        <v>0</v>
      </c>
      <c r="K3117">
        <f t="shared" si="488"/>
        <v>0</v>
      </c>
      <c r="L3117">
        <f t="shared" si="489"/>
        <v>0</v>
      </c>
    </row>
    <row r="3118" spans="1:12" x14ac:dyDescent="0.2">
      <c r="A3118">
        <f t="shared" si="490"/>
        <v>3113</v>
      </c>
      <c r="B3118" t="e">
        <f>FLOOR(10^MOD(LOG(Datos!C3113,10),1),1)</f>
        <v>#NUM!</v>
      </c>
      <c r="D3118">
        <f t="shared" si="481"/>
        <v>0</v>
      </c>
      <c r="E3118">
        <f t="shared" si="482"/>
        <v>0</v>
      </c>
      <c r="F3118">
        <f t="shared" si="483"/>
        <v>0</v>
      </c>
      <c r="G3118">
        <f t="shared" si="484"/>
        <v>0</v>
      </c>
      <c r="H3118">
        <f t="shared" si="485"/>
        <v>0</v>
      </c>
      <c r="I3118">
        <f t="shared" si="486"/>
        <v>0</v>
      </c>
      <c r="J3118">
        <f t="shared" si="487"/>
        <v>0</v>
      </c>
      <c r="K3118">
        <f t="shared" si="488"/>
        <v>0</v>
      </c>
      <c r="L3118">
        <f t="shared" si="489"/>
        <v>0</v>
      </c>
    </row>
    <row r="3119" spans="1:12" x14ac:dyDescent="0.2">
      <c r="A3119">
        <f t="shared" si="490"/>
        <v>3114</v>
      </c>
      <c r="B3119" t="e">
        <f>FLOOR(10^MOD(LOG(Datos!C3114,10),1),1)</f>
        <v>#NUM!</v>
      </c>
      <c r="D3119">
        <f t="shared" si="481"/>
        <v>0</v>
      </c>
      <c r="E3119">
        <f t="shared" si="482"/>
        <v>0</v>
      </c>
      <c r="F3119">
        <f t="shared" si="483"/>
        <v>0</v>
      </c>
      <c r="G3119">
        <f t="shared" si="484"/>
        <v>0</v>
      </c>
      <c r="H3119">
        <f t="shared" si="485"/>
        <v>0</v>
      </c>
      <c r="I3119">
        <f t="shared" si="486"/>
        <v>0</v>
      </c>
      <c r="J3119">
        <f t="shared" si="487"/>
        <v>0</v>
      </c>
      <c r="K3119">
        <f t="shared" si="488"/>
        <v>0</v>
      </c>
      <c r="L3119">
        <f t="shared" si="489"/>
        <v>0</v>
      </c>
    </row>
    <row r="3120" spans="1:12" x14ac:dyDescent="0.2">
      <c r="A3120">
        <f t="shared" si="490"/>
        <v>3115</v>
      </c>
      <c r="B3120" t="e">
        <f>FLOOR(10^MOD(LOG(Datos!C3115,10),1),1)</f>
        <v>#NUM!</v>
      </c>
      <c r="D3120">
        <f t="shared" si="481"/>
        <v>0</v>
      </c>
      <c r="E3120">
        <f t="shared" si="482"/>
        <v>0</v>
      </c>
      <c r="F3120">
        <f t="shared" si="483"/>
        <v>0</v>
      </c>
      <c r="G3120">
        <f t="shared" si="484"/>
        <v>0</v>
      </c>
      <c r="H3120">
        <f t="shared" si="485"/>
        <v>0</v>
      </c>
      <c r="I3120">
        <f t="shared" si="486"/>
        <v>0</v>
      </c>
      <c r="J3120">
        <f t="shared" si="487"/>
        <v>0</v>
      </c>
      <c r="K3120">
        <f t="shared" si="488"/>
        <v>0</v>
      </c>
      <c r="L3120">
        <f t="shared" si="489"/>
        <v>0</v>
      </c>
    </row>
    <row r="3121" spans="1:12" x14ac:dyDescent="0.2">
      <c r="A3121">
        <f t="shared" si="490"/>
        <v>3116</v>
      </c>
      <c r="B3121" t="e">
        <f>FLOOR(10^MOD(LOG(Datos!C3116,10),1),1)</f>
        <v>#NUM!</v>
      </c>
      <c r="D3121">
        <f t="shared" si="481"/>
        <v>0</v>
      </c>
      <c r="E3121">
        <f t="shared" si="482"/>
        <v>0</v>
      </c>
      <c r="F3121">
        <f t="shared" si="483"/>
        <v>0</v>
      </c>
      <c r="G3121">
        <f t="shared" si="484"/>
        <v>0</v>
      </c>
      <c r="H3121">
        <f t="shared" si="485"/>
        <v>0</v>
      </c>
      <c r="I3121">
        <f t="shared" si="486"/>
        <v>0</v>
      </c>
      <c r="J3121">
        <f t="shared" si="487"/>
        <v>0</v>
      </c>
      <c r="K3121">
        <f t="shared" si="488"/>
        <v>0</v>
      </c>
      <c r="L3121">
        <f t="shared" si="489"/>
        <v>0</v>
      </c>
    </row>
    <row r="3122" spans="1:12" x14ac:dyDescent="0.2">
      <c r="A3122">
        <f t="shared" si="490"/>
        <v>3117</v>
      </c>
      <c r="B3122" t="e">
        <f>FLOOR(10^MOD(LOG(Datos!C3117,10),1),1)</f>
        <v>#NUM!</v>
      </c>
      <c r="D3122">
        <f t="shared" si="481"/>
        <v>0</v>
      </c>
      <c r="E3122">
        <f t="shared" si="482"/>
        <v>0</v>
      </c>
      <c r="F3122">
        <f t="shared" si="483"/>
        <v>0</v>
      </c>
      <c r="G3122">
        <f t="shared" si="484"/>
        <v>0</v>
      </c>
      <c r="H3122">
        <f t="shared" si="485"/>
        <v>0</v>
      </c>
      <c r="I3122">
        <f t="shared" si="486"/>
        <v>0</v>
      </c>
      <c r="J3122">
        <f t="shared" si="487"/>
        <v>0</v>
      </c>
      <c r="K3122">
        <f t="shared" si="488"/>
        <v>0</v>
      </c>
      <c r="L3122">
        <f t="shared" si="489"/>
        <v>0</v>
      </c>
    </row>
    <row r="3123" spans="1:12" x14ac:dyDescent="0.2">
      <c r="A3123">
        <f t="shared" si="490"/>
        <v>3118</v>
      </c>
      <c r="B3123" t="e">
        <f>FLOOR(10^MOD(LOG(Datos!C3118,10),1),1)</f>
        <v>#NUM!</v>
      </c>
      <c r="D3123">
        <f t="shared" si="481"/>
        <v>0</v>
      </c>
      <c r="E3123">
        <f t="shared" si="482"/>
        <v>0</v>
      </c>
      <c r="F3123">
        <f t="shared" si="483"/>
        <v>0</v>
      </c>
      <c r="G3123">
        <f t="shared" si="484"/>
        <v>0</v>
      </c>
      <c r="H3123">
        <f t="shared" si="485"/>
        <v>0</v>
      </c>
      <c r="I3123">
        <f t="shared" si="486"/>
        <v>0</v>
      </c>
      <c r="J3123">
        <f t="shared" si="487"/>
        <v>0</v>
      </c>
      <c r="K3123">
        <f t="shared" si="488"/>
        <v>0</v>
      </c>
      <c r="L3123">
        <f t="shared" si="489"/>
        <v>0</v>
      </c>
    </row>
    <row r="3124" spans="1:12" x14ac:dyDescent="0.2">
      <c r="A3124">
        <f t="shared" si="490"/>
        <v>3119</v>
      </c>
      <c r="B3124" t="e">
        <f>FLOOR(10^MOD(LOG(Datos!C3119,10),1),1)</f>
        <v>#NUM!</v>
      </c>
      <c r="D3124">
        <f t="shared" si="481"/>
        <v>0</v>
      </c>
      <c r="E3124">
        <f t="shared" si="482"/>
        <v>0</v>
      </c>
      <c r="F3124">
        <f t="shared" si="483"/>
        <v>0</v>
      </c>
      <c r="G3124">
        <f t="shared" si="484"/>
        <v>0</v>
      </c>
      <c r="H3124">
        <f t="shared" si="485"/>
        <v>0</v>
      </c>
      <c r="I3124">
        <f t="shared" si="486"/>
        <v>0</v>
      </c>
      <c r="J3124">
        <f t="shared" si="487"/>
        <v>0</v>
      </c>
      <c r="K3124">
        <f t="shared" si="488"/>
        <v>0</v>
      </c>
      <c r="L3124">
        <f t="shared" si="489"/>
        <v>0</v>
      </c>
    </row>
    <row r="3125" spans="1:12" x14ac:dyDescent="0.2">
      <c r="A3125">
        <f t="shared" si="490"/>
        <v>3120</v>
      </c>
      <c r="B3125" t="e">
        <f>FLOOR(10^MOD(LOG(Datos!C3120,10),1),1)</f>
        <v>#NUM!</v>
      </c>
      <c r="D3125">
        <f t="shared" si="481"/>
        <v>0</v>
      </c>
      <c r="E3125">
        <f t="shared" si="482"/>
        <v>0</v>
      </c>
      <c r="F3125">
        <f t="shared" si="483"/>
        <v>0</v>
      </c>
      <c r="G3125">
        <f t="shared" si="484"/>
        <v>0</v>
      </c>
      <c r="H3125">
        <f t="shared" si="485"/>
        <v>0</v>
      </c>
      <c r="I3125">
        <f t="shared" si="486"/>
        <v>0</v>
      </c>
      <c r="J3125">
        <f t="shared" si="487"/>
        <v>0</v>
      </c>
      <c r="K3125">
        <f t="shared" si="488"/>
        <v>0</v>
      </c>
      <c r="L3125">
        <f t="shared" si="489"/>
        <v>0</v>
      </c>
    </row>
    <row r="3126" spans="1:12" x14ac:dyDescent="0.2">
      <c r="A3126">
        <f t="shared" si="490"/>
        <v>3121</v>
      </c>
      <c r="B3126" t="e">
        <f>FLOOR(10^MOD(LOG(Datos!C3121,10),1),1)</f>
        <v>#NUM!</v>
      </c>
      <c r="D3126">
        <f t="shared" si="481"/>
        <v>0</v>
      </c>
      <c r="E3126">
        <f t="shared" si="482"/>
        <v>0</v>
      </c>
      <c r="F3126">
        <f t="shared" si="483"/>
        <v>0</v>
      </c>
      <c r="G3126">
        <f t="shared" si="484"/>
        <v>0</v>
      </c>
      <c r="H3126">
        <f t="shared" si="485"/>
        <v>0</v>
      </c>
      <c r="I3126">
        <f t="shared" si="486"/>
        <v>0</v>
      </c>
      <c r="J3126">
        <f t="shared" si="487"/>
        <v>0</v>
      </c>
      <c r="K3126">
        <f t="shared" si="488"/>
        <v>0</v>
      </c>
      <c r="L3126">
        <f t="shared" si="489"/>
        <v>0</v>
      </c>
    </row>
    <row r="3127" spans="1:12" x14ac:dyDescent="0.2">
      <c r="A3127">
        <f t="shared" si="490"/>
        <v>3122</v>
      </c>
      <c r="B3127" t="e">
        <f>FLOOR(10^MOD(LOG(Datos!C3122,10),1),1)</f>
        <v>#NUM!</v>
      </c>
      <c r="D3127">
        <f t="shared" si="481"/>
        <v>0</v>
      </c>
      <c r="E3127">
        <f t="shared" si="482"/>
        <v>0</v>
      </c>
      <c r="F3127">
        <f t="shared" si="483"/>
        <v>0</v>
      </c>
      <c r="G3127">
        <f t="shared" si="484"/>
        <v>0</v>
      </c>
      <c r="H3127">
        <f t="shared" si="485"/>
        <v>0</v>
      </c>
      <c r="I3127">
        <f t="shared" si="486"/>
        <v>0</v>
      </c>
      <c r="J3127">
        <f t="shared" si="487"/>
        <v>0</v>
      </c>
      <c r="K3127">
        <f t="shared" si="488"/>
        <v>0</v>
      </c>
      <c r="L3127">
        <f t="shared" si="489"/>
        <v>0</v>
      </c>
    </row>
    <row r="3128" spans="1:12" x14ac:dyDescent="0.2">
      <c r="A3128">
        <f t="shared" si="490"/>
        <v>3123</v>
      </c>
      <c r="B3128" t="e">
        <f>FLOOR(10^MOD(LOG(Datos!C3123,10),1),1)</f>
        <v>#NUM!</v>
      </c>
      <c r="D3128">
        <f t="shared" si="481"/>
        <v>0</v>
      </c>
      <c r="E3128">
        <f t="shared" si="482"/>
        <v>0</v>
      </c>
      <c r="F3128">
        <f t="shared" si="483"/>
        <v>0</v>
      </c>
      <c r="G3128">
        <f t="shared" si="484"/>
        <v>0</v>
      </c>
      <c r="H3128">
        <f t="shared" si="485"/>
        <v>0</v>
      </c>
      <c r="I3128">
        <f t="shared" si="486"/>
        <v>0</v>
      </c>
      <c r="J3128">
        <f t="shared" si="487"/>
        <v>0</v>
      </c>
      <c r="K3128">
        <f t="shared" si="488"/>
        <v>0</v>
      </c>
      <c r="L3128">
        <f t="shared" si="489"/>
        <v>0</v>
      </c>
    </row>
    <row r="3129" spans="1:12" x14ac:dyDescent="0.2">
      <c r="A3129">
        <f t="shared" si="490"/>
        <v>3124</v>
      </c>
      <c r="B3129" t="e">
        <f>FLOOR(10^MOD(LOG(Datos!C3124,10),1),1)</f>
        <v>#NUM!</v>
      </c>
      <c r="D3129">
        <f t="shared" si="481"/>
        <v>0</v>
      </c>
      <c r="E3129">
        <f t="shared" si="482"/>
        <v>0</v>
      </c>
      <c r="F3129">
        <f t="shared" si="483"/>
        <v>0</v>
      </c>
      <c r="G3129">
        <f t="shared" si="484"/>
        <v>0</v>
      </c>
      <c r="H3129">
        <f t="shared" si="485"/>
        <v>0</v>
      </c>
      <c r="I3129">
        <f t="shared" si="486"/>
        <v>0</v>
      </c>
      <c r="J3129">
        <f t="shared" si="487"/>
        <v>0</v>
      </c>
      <c r="K3129">
        <f t="shared" si="488"/>
        <v>0</v>
      </c>
      <c r="L3129">
        <f t="shared" si="489"/>
        <v>0</v>
      </c>
    </row>
    <row r="3130" spans="1:12" x14ac:dyDescent="0.2">
      <c r="A3130">
        <f t="shared" si="490"/>
        <v>3125</v>
      </c>
      <c r="B3130" t="e">
        <f>FLOOR(10^MOD(LOG(Datos!C3125,10),1),1)</f>
        <v>#NUM!</v>
      </c>
      <c r="D3130">
        <f t="shared" si="481"/>
        <v>0</v>
      </c>
      <c r="E3130">
        <f t="shared" si="482"/>
        <v>0</v>
      </c>
      <c r="F3130">
        <f t="shared" si="483"/>
        <v>0</v>
      </c>
      <c r="G3130">
        <f t="shared" si="484"/>
        <v>0</v>
      </c>
      <c r="H3130">
        <f t="shared" si="485"/>
        <v>0</v>
      </c>
      <c r="I3130">
        <f t="shared" si="486"/>
        <v>0</v>
      </c>
      <c r="J3130">
        <f t="shared" si="487"/>
        <v>0</v>
      </c>
      <c r="K3130">
        <f t="shared" si="488"/>
        <v>0</v>
      </c>
      <c r="L3130">
        <f t="shared" si="489"/>
        <v>0</v>
      </c>
    </row>
    <row r="3131" spans="1:12" x14ac:dyDescent="0.2">
      <c r="A3131">
        <f t="shared" si="490"/>
        <v>3126</v>
      </c>
      <c r="B3131" t="e">
        <f>FLOOR(10^MOD(LOG(Datos!C3126,10),1),1)</f>
        <v>#NUM!</v>
      </c>
      <c r="D3131">
        <f t="shared" si="481"/>
        <v>0</v>
      </c>
      <c r="E3131">
        <f t="shared" si="482"/>
        <v>0</v>
      </c>
      <c r="F3131">
        <f t="shared" si="483"/>
        <v>0</v>
      </c>
      <c r="G3131">
        <f t="shared" si="484"/>
        <v>0</v>
      </c>
      <c r="H3131">
        <f t="shared" si="485"/>
        <v>0</v>
      </c>
      <c r="I3131">
        <f t="shared" si="486"/>
        <v>0</v>
      </c>
      <c r="J3131">
        <f t="shared" si="487"/>
        <v>0</v>
      </c>
      <c r="K3131">
        <f t="shared" si="488"/>
        <v>0</v>
      </c>
      <c r="L3131">
        <f t="shared" si="489"/>
        <v>0</v>
      </c>
    </row>
    <row r="3132" spans="1:12" x14ac:dyDescent="0.2">
      <c r="A3132">
        <f t="shared" si="490"/>
        <v>3127</v>
      </c>
      <c r="B3132" t="e">
        <f>FLOOR(10^MOD(LOG(Datos!C3127,10),1),1)</f>
        <v>#NUM!</v>
      </c>
      <c r="D3132">
        <f t="shared" si="481"/>
        <v>0</v>
      </c>
      <c r="E3132">
        <f t="shared" si="482"/>
        <v>0</v>
      </c>
      <c r="F3132">
        <f t="shared" si="483"/>
        <v>0</v>
      </c>
      <c r="G3132">
        <f t="shared" si="484"/>
        <v>0</v>
      </c>
      <c r="H3132">
        <f t="shared" si="485"/>
        <v>0</v>
      </c>
      <c r="I3132">
        <f t="shared" si="486"/>
        <v>0</v>
      </c>
      <c r="J3132">
        <f t="shared" si="487"/>
        <v>0</v>
      </c>
      <c r="K3132">
        <f t="shared" si="488"/>
        <v>0</v>
      </c>
      <c r="L3132">
        <f t="shared" si="489"/>
        <v>0</v>
      </c>
    </row>
    <row r="3133" spans="1:12" x14ac:dyDescent="0.2">
      <c r="A3133">
        <f t="shared" si="490"/>
        <v>3128</v>
      </c>
      <c r="B3133" t="e">
        <f>FLOOR(10^MOD(LOG(Datos!C3128,10),1),1)</f>
        <v>#NUM!</v>
      </c>
      <c r="D3133">
        <f t="shared" si="481"/>
        <v>0</v>
      </c>
      <c r="E3133">
        <f t="shared" si="482"/>
        <v>0</v>
      </c>
      <c r="F3133">
        <f t="shared" si="483"/>
        <v>0</v>
      </c>
      <c r="G3133">
        <f t="shared" si="484"/>
        <v>0</v>
      </c>
      <c r="H3133">
        <f t="shared" si="485"/>
        <v>0</v>
      </c>
      <c r="I3133">
        <f t="shared" si="486"/>
        <v>0</v>
      </c>
      <c r="J3133">
        <f t="shared" si="487"/>
        <v>0</v>
      </c>
      <c r="K3133">
        <f t="shared" si="488"/>
        <v>0</v>
      </c>
      <c r="L3133">
        <f t="shared" si="489"/>
        <v>0</v>
      </c>
    </row>
    <row r="3134" spans="1:12" x14ac:dyDescent="0.2">
      <c r="A3134">
        <f t="shared" si="490"/>
        <v>3129</v>
      </c>
      <c r="B3134" t="e">
        <f>FLOOR(10^MOD(LOG(Datos!C3129,10),1),1)</f>
        <v>#NUM!</v>
      </c>
      <c r="D3134">
        <f t="shared" si="481"/>
        <v>0</v>
      </c>
      <c r="E3134">
        <f t="shared" si="482"/>
        <v>0</v>
      </c>
      <c r="F3134">
        <f t="shared" si="483"/>
        <v>0</v>
      </c>
      <c r="G3134">
        <f t="shared" si="484"/>
        <v>0</v>
      </c>
      <c r="H3134">
        <f t="shared" si="485"/>
        <v>0</v>
      </c>
      <c r="I3134">
        <f t="shared" si="486"/>
        <v>0</v>
      </c>
      <c r="J3134">
        <f t="shared" si="487"/>
        <v>0</v>
      </c>
      <c r="K3134">
        <f t="shared" si="488"/>
        <v>0</v>
      </c>
      <c r="L3134">
        <f t="shared" si="489"/>
        <v>0</v>
      </c>
    </row>
    <row r="3135" spans="1:12" x14ac:dyDescent="0.2">
      <c r="A3135">
        <f t="shared" si="490"/>
        <v>3130</v>
      </c>
      <c r="B3135" t="e">
        <f>FLOOR(10^MOD(LOG(Datos!C3130,10),1),1)</f>
        <v>#NUM!</v>
      </c>
      <c r="D3135">
        <f t="shared" si="481"/>
        <v>0</v>
      </c>
      <c r="E3135">
        <f t="shared" si="482"/>
        <v>0</v>
      </c>
      <c r="F3135">
        <f t="shared" si="483"/>
        <v>0</v>
      </c>
      <c r="G3135">
        <f t="shared" si="484"/>
        <v>0</v>
      </c>
      <c r="H3135">
        <f t="shared" si="485"/>
        <v>0</v>
      </c>
      <c r="I3135">
        <f t="shared" si="486"/>
        <v>0</v>
      </c>
      <c r="J3135">
        <f t="shared" si="487"/>
        <v>0</v>
      </c>
      <c r="K3135">
        <f t="shared" si="488"/>
        <v>0</v>
      </c>
      <c r="L3135">
        <f t="shared" si="489"/>
        <v>0</v>
      </c>
    </row>
    <row r="3136" spans="1:12" x14ac:dyDescent="0.2">
      <c r="A3136">
        <f t="shared" si="490"/>
        <v>3131</v>
      </c>
      <c r="B3136" t="e">
        <f>FLOOR(10^MOD(LOG(Datos!C3131,10),1),1)</f>
        <v>#NUM!</v>
      </c>
      <c r="D3136">
        <f t="shared" si="481"/>
        <v>0</v>
      </c>
      <c r="E3136">
        <f t="shared" si="482"/>
        <v>0</v>
      </c>
      <c r="F3136">
        <f t="shared" si="483"/>
        <v>0</v>
      </c>
      <c r="G3136">
        <f t="shared" si="484"/>
        <v>0</v>
      </c>
      <c r="H3136">
        <f t="shared" si="485"/>
        <v>0</v>
      </c>
      <c r="I3136">
        <f t="shared" si="486"/>
        <v>0</v>
      </c>
      <c r="J3136">
        <f t="shared" si="487"/>
        <v>0</v>
      </c>
      <c r="K3136">
        <f t="shared" si="488"/>
        <v>0</v>
      </c>
      <c r="L3136">
        <f t="shared" si="489"/>
        <v>0</v>
      </c>
    </row>
    <row r="3137" spans="1:12" x14ac:dyDescent="0.2">
      <c r="A3137">
        <f t="shared" si="490"/>
        <v>3132</v>
      </c>
      <c r="B3137" t="e">
        <f>FLOOR(10^MOD(LOG(Datos!C3132,10),1),1)</f>
        <v>#NUM!</v>
      </c>
      <c r="D3137">
        <f t="shared" si="481"/>
        <v>0</v>
      </c>
      <c r="E3137">
        <f t="shared" si="482"/>
        <v>0</v>
      </c>
      <c r="F3137">
        <f t="shared" si="483"/>
        <v>0</v>
      </c>
      <c r="G3137">
        <f t="shared" si="484"/>
        <v>0</v>
      </c>
      <c r="H3137">
        <f t="shared" si="485"/>
        <v>0</v>
      </c>
      <c r="I3137">
        <f t="shared" si="486"/>
        <v>0</v>
      </c>
      <c r="J3137">
        <f t="shared" si="487"/>
        <v>0</v>
      </c>
      <c r="K3137">
        <f t="shared" si="488"/>
        <v>0</v>
      </c>
      <c r="L3137">
        <f t="shared" si="489"/>
        <v>0</v>
      </c>
    </row>
    <row r="3138" spans="1:12" x14ac:dyDescent="0.2">
      <c r="A3138">
        <f t="shared" si="490"/>
        <v>3133</v>
      </c>
      <c r="B3138" t="e">
        <f>FLOOR(10^MOD(LOG(Datos!C3133,10),1),1)</f>
        <v>#NUM!</v>
      </c>
      <c r="D3138">
        <f t="shared" si="481"/>
        <v>0</v>
      </c>
      <c r="E3138">
        <f t="shared" si="482"/>
        <v>0</v>
      </c>
      <c r="F3138">
        <f t="shared" si="483"/>
        <v>0</v>
      </c>
      <c r="G3138">
        <f t="shared" si="484"/>
        <v>0</v>
      </c>
      <c r="H3138">
        <f t="shared" si="485"/>
        <v>0</v>
      </c>
      <c r="I3138">
        <f t="shared" si="486"/>
        <v>0</v>
      </c>
      <c r="J3138">
        <f t="shared" si="487"/>
        <v>0</v>
      </c>
      <c r="K3138">
        <f t="shared" si="488"/>
        <v>0</v>
      </c>
      <c r="L3138">
        <f t="shared" si="489"/>
        <v>0</v>
      </c>
    </row>
    <row r="3139" spans="1:12" x14ac:dyDescent="0.2">
      <c r="A3139">
        <f t="shared" si="490"/>
        <v>3134</v>
      </c>
      <c r="B3139" t="e">
        <f>FLOOR(10^MOD(LOG(Datos!C3134,10),1),1)</f>
        <v>#NUM!</v>
      </c>
      <c r="D3139">
        <f t="shared" si="481"/>
        <v>0</v>
      </c>
      <c r="E3139">
        <f t="shared" si="482"/>
        <v>0</v>
      </c>
      <c r="F3139">
        <f t="shared" si="483"/>
        <v>0</v>
      </c>
      <c r="G3139">
        <f t="shared" si="484"/>
        <v>0</v>
      </c>
      <c r="H3139">
        <f t="shared" si="485"/>
        <v>0</v>
      </c>
      <c r="I3139">
        <f t="shared" si="486"/>
        <v>0</v>
      </c>
      <c r="J3139">
        <f t="shared" si="487"/>
        <v>0</v>
      </c>
      <c r="K3139">
        <f t="shared" si="488"/>
        <v>0</v>
      </c>
      <c r="L3139">
        <f t="shared" si="489"/>
        <v>0</v>
      </c>
    </row>
    <row r="3140" spans="1:12" x14ac:dyDescent="0.2">
      <c r="A3140">
        <f t="shared" si="490"/>
        <v>3135</v>
      </c>
      <c r="B3140" t="e">
        <f>FLOOR(10^MOD(LOG(Datos!C3135,10),1),1)</f>
        <v>#NUM!</v>
      </c>
      <c r="D3140">
        <f t="shared" si="481"/>
        <v>0</v>
      </c>
      <c r="E3140">
        <f t="shared" si="482"/>
        <v>0</v>
      </c>
      <c r="F3140">
        <f t="shared" si="483"/>
        <v>0</v>
      </c>
      <c r="G3140">
        <f t="shared" si="484"/>
        <v>0</v>
      </c>
      <c r="H3140">
        <f t="shared" si="485"/>
        <v>0</v>
      </c>
      <c r="I3140">
        <f t="shared" si="486"/>
        <v>0</v>
      </c>
      <c r="J3140">
        <f t="shared" si="487"/>
        <v>0</v>
      </c>
      <c r="K3140">
        <f t="shared" si="488"/>
        <v>0</v>
      </c>
      <c r="L3140">
        <f t="shared" si="489"/>
        <v>0</v>
      </c>
    </row>
    <row r="3141" spans="1:12" x14ac:dyDescent="0.2">
      <c r="A3141">
        <f t="shared" si="490"/>
        <v>3136</v>
      </c>
      <c r="B3141" t="e">
        <f>FLOOR(10^MOD(LOG(Datos!C3136,10),1),1)</f>
        <v>#NUM!</v>
      </c>
      <c r="D3141">
        <f t="shared" si="481"/>
        <v>0</v>
      </c>
      <c r="E3141">
        <f t="shared" si="482"/>
        <v>0</v>
      </c>
      <c r="F3141">
        <f t="shared" si="483"/>
        <v>0</v>
      </c>
      <c r="G3141">
        <f t="shared" si="484"/>
        <v>0</v>
      </c>
      <c r="H3141">
        <f t="shared" si="485"/>
        <v>0</v>
      </c>
      <c r="I3141">
        <f t="shared" si="486"/>
        <v>0</v>
      </c>
      <c r="J3141">
        <f t="shared" si="487"/>
        <v>0</v>
      </c>
      <c r="K3141">
        <f t="shared" si="488"/>
        <v>0</v>
      </c>
      <c r="L3141">
        <f t="shared" si="489"/>
        <v>0</v>
      </c>
    </row>
    <row r="3142" spans="1:12" x14ac:dyDescent="0.2">
      <c r="A3142">
        <f t="shared" si="490"/>
        <v>3137</v>
      </c>
      <c r="B3142" t="e">
        <f>FLOOR(10^MOD(LOG(Datos!C3137,10),1),1)</f>
        <v>#NUM!</v>
      </c>
      <c r="D3142">
        <f t="shared" si="481"/>
        <v>0</v>
      </c>
      <c r="E3142">
        <f t="shared" si="482"/>
        <v>0</v>
      </c>
      <c r="F3142">
        <f t="shared" si="483"/>
        <v>0</v>
      </c>
      <c r="G3142">
        <f t="shared" si="484"/>
        <v>0</v>
      </c>
      <c r="H3142">
        <f t="shared" si="485"/>
        <v>0</v>
      </c>
      <c r="I3142">
        <f t="shared" si="486"/>
        <v>0</v>
      </c>
      <c r="J3142">
        <f t="shared" si="487"/>
        <v>0</v>
      </c>
      <c r="K3142">
        <f t="shared" si="488"/>
        <v>0</v>
      </c>
      <c r="L3142">
        <f t="shared" si="489"/>
        <v>0</v>
      </c>
    </row>
    <row r="3143" spans="1:12" x14ac:dyDescent="0.2">
      <c r="A3143">
        <f t="shared" si="490"/>
        <v>3138</v>
      </c>
      <c r="B3143" t="e">
        <f>FLOOR(10^MOD(LOG(Datos!C3138,10),1),1)</f>
        <v>#NUM!</v>
      </c>
      <c r="D3143">
        <f t="shared" ref="D3143:D3206" si="491">IF(ISERROR($B3143) = TRUE,0,IF($B3143=1,IF($A3143 &lt;= $C$2,1,0),0))</f>
        <v>0</v>
      </c>
      <c r="E3143">
        <f t="shared" ref="E3143:E3206" si="492">IF(ISERROR($B3143) = TRUE,0,IF($B3143=2,IF($A3143 &lt;= $C$2,1,0),0))</f>
        <v>0</v>
      </c>
      <c r="F3143">
        <f t="shared" ref="F3143:F3206" si="493">IF(ISERROR($B3143) = TRUE,0,IF($B3143=3,IF($A3143 &lt;= $C$2,1,0),0))</f>
        <v>0</v>
      </c>
      <c r="G3143">
        <f t="shared" ref="G3143:G3206" si="494">IF(ISERROR($B3143) = TRUE,0,IF($B3143=4,IF($A3143 &lt;= $C$2,1,0),0))</f>
        <v>0</v>
      </c>
      <c r="H3143">
        <f t="shared" ref="H3143:H3206" si="495">IF(ISERROR($B3143) = TRUE,0,IF($B3143=5,IF($A3143 &lt;= $C$2,1,0),0))</f>
        <v>0</v>
      </c>
      <c r="I3143">
        <f t="shared" ref="I3143:I3206" si="496">IF(ISERROR($B3143) = TRUE,0,IF($B3143=6,IF($A3143 &lt;= $C$2,1,0),0))</f>
        <v>0</v>
      </c>
      <c r="J3143">
        <f t="shared" ref="J3143:J3206" si="497">IF(ISERROR($B3143) = TRUE,0,IF($B3143=7,IF($A3143 &lt;= $C$2,1,0),0))</f>
        <v>0</v>
      </c>
      <c r="K3143">
        <f t="shared" ref="K3143:K3206" si="498">IF(ISERROR($B3143) = TRUE,0,IF($B3143=8,IF($A3143 &lt;= $C$2,1,0),0))</f>
        <v>0</v>
      </c>
      <c r="L3143">
        <f t="shared" ref="L3143:L3206" si="499">IF(ISERROR($B3143) = TRUE,0,IF($B3143=9,IF($A3143 &lt;= $C$2,1,0),0))</f>
        <v>0</v>
      </c>
    </row>
    <row r="3144" spans="1:12" x14ac:dyDescent="0.2">
      <c r="A3144">
        <f t="shared" ref="A3144:A3207" si="500">A3143+1</f>
        <v>3139</v>
      </c>
      <c r="B3144" t="e">
        <f>FLOOR(10^MOD(LOG(Datos!C3139,10),1),1)</f>
        <v>#NUM!</v>
      </c>
      <c r="D3144">
        <f t="shared" si="491"/>
        <v>0</v>
      </c>
      <c r="E3144">
        <f t="shared" si="492"/>
        <v>0</v>
      </c>
      <c r="F3144">
        <f t="shared" si="493"/>
        <v>0</v>
      </c>
      <c r="G3144">
        <f t="shared" si="494"/>
        <v>0</v>
      </c>
      <c r="H3144">
        <f t="shared" si="495"/>
        <v>0</v>
      </c>
      <c r="I3144">
        <f t="shared" si="496"/>
        <v>0</v>
      </c>
      <c r="J3144">
        <f t="shared" si="497"/>
        <v>0</v>
      </c>
      <c r="K3144">
        <f t="shared" si="498"/>
        <v>0</v>
      </c>
      <c r="L3144">
        <f t="shared" si="499"/>
        <v>0</v>
      </c>
    </row>
    <row r="3145" spans="1:12" x14ac:dyDescent="0.2">
      <c r="A3145">
        <f t="shared" si="500"/>
        <v>3140</v>
      </c>
      <c r="B3145" t="e">
        <f>FLOOR(10^MOD(LOG(Datos!C3140,10),1),1)</f>
        <v>#NUM!</v>
      </c>
      <c r="D3145">
        <f t="shared" si="491"/>
        <v>0</v>
      </c>
      <c r="E3145">
        <f t="shared" si="492"/>
        <v>0</v>
      </c>
      <c r="F3145">
        <f t="shared" si="493"/>
        <v>0</v>
      </c>
      <c r="G3145">
        <f t="shared" si="494"/>
        <v>0</v>
      </c>
      <c r="H3145">
        <f t="shared" si="495"/>
        <v>0</v>
      </c>
      <c r="I3145">
        <f t="shared" si="496"/>
        <v>0</v>
      </c>
      <c r="J3145">
        <f t="shared" si="497"/>
        <v>0</v>
      </c>
      <c r="K3145">
        <f t="shared" si="498"/>
        <v>0</v>
      </c>
      <c r="L3145">
        <f t="shared" si="499"/>
        <v>0</v>
      </c>
    </row>
    <row r="3146" spans="1:12" x14ac:dyDescent="0.2">
      <c r="A3146">
        <f t="shared" si="500"/>
        <v>3141</v>
      </c>
      <c r="B3146" t="e">
        <f>FLOOR(10^MOD(LOG(Datos!C3141,10),1),1)</f>
        <v>#NUM!</v>
      </c>
      <c r="D3146">
        <f t="shared" si="491"/>
        <v>0</v>
      </c>
      <c r="E3146">
        <f t="shared" si="492"/>
        <v>0</v>
      </c>
      <c r="F3146">
        <f t="shared" si="493"/>
        <v>0</v>
      </c>
      <c r="G3146">
        <f t="shared" si="494"/>
        <v>0</v>
      </c>
      <c r="H3146">
        <f t="shared" si="495"/>
        <v>0</v>
      </c>
      <c r="I3146">
        <f t="shared" si="496"/>
        <v>0</v>
      </c>
      <c r="J3146">
        <f t="shared" si="497"/>
        <v>0</v>
      </c>
      <c r="K3146">
        <f t="shared" si="498"/>
        <v>0</v>
      </c>
      <c r="L3146">
        <f t="shared" si="499"/>
        <v>0</v>
      </c>
    </row>
    <row r="3147" spans="1:12" x14ac:dyDescent="0.2">
      <c r="A3147">
        <f t="shared" si="500"/>
        <v>3142</v>
      </c>
      <c r="B3147" t="e">
        <f>FLOOR(10^MOD(LOG(Datos!C3142,10),1),1)</f>
        <v>#NUM!</v>
      </c>
      <c r="D3147">
        <f t="shared" si="491"/>
        <v>0</v>
      </c>
      <c r="E3147">
        <f t="shared" si="492"/>
        <v>0</v>
      </c>
      <c r="F3147">
        <f t="shared" si="493"/>
        <v>0</v>
      </c>
      <c r="G3147">
        <f t="shared" si="494"/>
        <v>0</v>
      </c>
      <c r="H3147">
        <f t="shared" si="495"/>
        <v>0</v>
      </c>
      <c r="I3147">
        <f t="shared" si="496"/>
        <v>0</v>
      </c>
      <c r="J3147">
        <f t="shared" si="497"/>
        <v>0</v>
      </c>
      <c r="K3147">
        <f t="shared" si="498"/>
        <v>0</v>
      </c>
      <c r="L3147">
        <f t="shared" si="499"/>
        <v>0</v>
      </c>
    </row>
    <row r="3148" spans="1:12" x14ac:dyDescent="0.2">
      <c r="A3148">
        <f t="shared" si="500"/>
        <v>3143</v>
      </c>
      <c r="B3148" t="e">
        <f>FLOOR(10^MOD(LOG(Datos!C3143,10),1),1)</f>
        <v>#NUM!</v>
      </c>
      <c r="D3148">
        <f t="shared" si="491"/>
        <v>0</v>
      </c>
      <c r="E3148">
        <f t="shared" si="492"/>
        <v>0</v>
      </c>
      <c r="F3148">
        <f t="shared" si="493"/>
        <v>0</v>
      </c>
      <c r="G3148">
        <f t="shared" si="494"/>
        <v>0</v>
      </c>
      <c r="H3148">
        <f t="shared" si="495"/>
        <v>0</v>
      </c>
      <c r="I3148">
        <f t="shared" si="496"/>
        <v>0</v>
      </c>
      <c r="J3148">
        <f t="shared" si="497"/>
        <v>0</v>
      </c>
      <c r="K3148">
        <f t="shared" si="498"/>
        <v>0</v>
      </c>
      <c r="L3148">
        <f t="shared" si="499"/>
        <v>0</v>
      </c>
    </row>
    <row r="3149" spans="1:12" x14ac:dyDescent="0.2">
      <c r="A3149">
        <f t="shared" si="500"/>
        <v>3144</v>
      </c>
      <c r="B3149" t="e">
        <f>FLOOR(10^MOD(LOG(Datos!C3144,10),1),1)</f>
        <v>#NUM!</v>
      </c>
      <c r="D3149">
        <f t="shared" si="491"/>
        <v>0</v>
      </c>
      <c r="E3149">
        <f t="shared" si="492"/>
        <v>0</v>
      </c>
      <c r="F3149">
        <f t="shared" si="493"/>
        <v>0</v>
      </c>
      <c r="G3149">
        <f t="shared" si="494"/>
        <v>0</v>
      </c>
      <c r="H3149">
        <f t="shared" si="495"/>
        <v>0</v>
      </c>
      <c r="I3149">
        <f t="shared" si="496"/>
        <v>0</v>
      </c>
      <c r="J3149">
        <f t="shared" si="497"/>
        <v>0</v>
      </c>
      <c r="K3149">
        <f t="shared" si="498"/>
        <v>0</v>
      </c>
      <c r="L3149">
        <f t="shared" si="499"/>
        <v>0</v>
      </c>
    </row>
    <row r="3150" spans="1:12" x14ac:dyDescent="0.2">
      <c r="A3150">
        <f t="shared" si="500"/>
        <v>3145</v>
      </c>
      <c r="B3150" t="e">
        <f>FLOOR(10^MOD(LOG(Datos!C3145,10),1),1)</f>
        <v>#NUM!</v>
      </c>
      <c r="D3150">
        <f t="shared" si="491"/>
        <v>0</v>
      </c>
      <c r="E3150">
        <f t="shared" si="492"/>
        <v>0</v>
      </c>
      <c r="F3150">
        <f t="shared" si="493"/>
        <v>0</v>
      </c>
      <c r="G3150">
        <f t="shared" si="494"/>
        <v>0</v>
      </c>
      <c r="H3150">
        <f t="shared" si="495"/>
        <v>0</v>
      </c>
      <c r="I3150">
        <f t="shared" si="496"/>
        <v>0</v>
      </c>
      <c r="J3150">
        <f t="shared" si="497"/>
        <v>0</v>
      </c>
      <c r="K3150">
        <f t="shared" si="498"/>
        <v>0</v>
      </c>
      <c r="L3150">
        <f t="shared" si="499"/>
        <v>0</v>
      </c>
    </row>
    <row r="3151" spans="1:12" x14ac:dyDescent="0.2">
      <c r="A3151">
        <f t="shared" si="500"/>
        <v>3146</v>
      </c>
      <c r="B3151" t="e">
        <f>FLOOR(10^MOD(LOG(Datos!C3146,10),1),1)</f>
        <v>#NUM!</v>
      </c>
      <c r="D3151">
        <f t="shared" si="491"/>
        <v>0</v>
      </c>
      <c r="E3151">
        <f t="shared" si="492"/>
        <v>0</v>
      </c>
      <c r="F3151">
        <f t="shared" si="493"/>
        <v>0</v>
      </c>
      <c r="G3151">
        <f t="shared" si="494"/>
        <v>0</v>
      </c>
      <c r="H3151">
        <f t="shared" si="495"/>
        <v>0</v>
      </c>
      <c r="I3151">
        <f t="shared" si="496"/>
        <v>0</v>
      </c>
      <c r="J3151">
        <f t="shared" si="497"/>
        <v>0</v>
      </c>
      <c r="K3151">
        <f t="shared" si="498"/>
        <v>0</v>
      </c>
      <c r="L3151">
        <f t="shared" si="499"/>
        <v>0</v>
      </c>
    </row>
    <row r="3152" spans="1:12" x14ac:dyDescent="0.2">
      <c r="A3152">
        <f t="shared" si="500"/>
        <v>3147</v>
      </c>
      <c r="B3152" t="e">
        <f>FLOOR(10^MOD(LOG(Datos!C3147,10),1),1)</f>
        <v>#NUM!</v>
      </c>
      <c r="D3152">
        <f t="shared" si="491"/>
        <v>0</v>
      </c>
      <c r="E3152">
        <f t="shared" si="492"/>
        <v>0</v>
      </c>
      <c r="F3152">
        <f t="shared" si="493"/>
        <v>0</v>
      </c>
      <c r="G3152">
        <f t="shared" si="494"/>
        <v>0</v>
      </c>
      <c r="H3152">
        <f t="shared" si="495"/>
        <v>0</v>
      </c>
      <c r="I3152">
        <f t="shared" si="496"/>
        <v>0</v>
      </c>
      <c r="J3152">
        <f t="shared" si="497"/>
        <v>0</v>
      </c>
      <c r="K3152">
        <f t="shared" si="498"/>
        <v>0</v>
      </c>
      <c r="L3152">
        <f t="shared" si="499"/>
        <v>0</v>
      </c>
    </row>
    <row r="3153" spans="1:12" x14ac:dyDescent="0.2">
      <c r="A3153">
        <f t="shared" si="500"/>
        <v>3148</v>
      </c>
      <c r="B3153" t="e">
        <f>FLOOR(10^MOD(LOG(Datos!C3148,10),1),1)</f>
        <v>#NUM!</v>
      </c>
      <c r="D3153">
        <f t="shared" si="491"/>
        <v>0</v>
      </c>
      <c r="E3153">
        <f t="shared" si="492"/>
        <v>0</v>
      </c>
      <c r="F3153">
        <f t="shared" si="493"/>
        <v>0</v>
      </c>
      <c r="G3153">
        <f t="shared" si="494"/>
        <v>0</v>
      </c>
      <c r="H3153">
        <f t="shared" si="495"/>
        <v>0</v>
      </c>
      <c r="I3153">
        <f t="shared" si="496"/>
        <v>0</v>
      </c>
      <c r="J3153">
        <f t="shared" si="497"/>
        <v>0</v>
      </c>
      <c r="K3153">
        <f t="shared" si="498"/>
        <v>0</v>
      </c>
      <c r="L3153">
        <f t="shared" si="499"/>
        <v>0</v>
      </c>
    </row>
    <row r="3154" spans="1:12" x14ac:dyDescent="0.2">
      <c r="A3154">
        <f t="shared" si="500"/>
        <v>3149</v>
      </c>
      <c r="B3154" t="e">
        <f>FLOOR(10^MOD(LOG(Datos!C3149,10),1),1)</f>
        <v>#NUM!</v>
      </c>
      <c r="D3154">
        <f t="shared" si="491"/>
        <v>0</v>
      </c>
      <c r="E3154">
        <f t="shared" si="492"/>
        <v>0</v>
      </c>
      <c r="F3154">
        <f t="shared" si="493"/>
        <v>0</v>
      </c>
      <c r="G3154">
        <f t="shared" si="494"/>
        <v>0</v>
      </c>
      <c r="H3154">
        <f t="shared" si="495"/>
        <v>0</v>
      </c>
      <c r="I3154">
        <f t="shared" si="496"/>
        <v>0</v>
      </c>
      <c r="J3154">
        <f t="shared" si="497"/>
        <v>0</v>
      </c>
      <c r="K3154">
        <f t="shared" si="498"/>
        <v>0</v>
      </c>
      <c r="L3154">
        <f t="shared" si="499"/>
        <v>0</v>
      </c>
    </row>
    <row r="3155" spans="1:12" x14ac:dyDescent="0.2">
      <c r="A3155">
        <f t="shared" si="500"/>
        <v>3150</v>
      </c>
      <c r="B3155" t="e">
        <f>FLOOR(10^MOD(LOG(Datos!C3150,10),1),1)</f>
        <v>#NUM!</v>
      </c>
      <c r="D3155">
        <f t="shared" si="491"/>
        <v>0</v>
      </c>
      <c r="E3155">
        <f t="shared" si="492"/>
        <v>0</v>
      </c>
      <c r="F3155">
        <f t="shared" si="493"/>
        <v>0</v>
      </c>
      <c r="G3155">
        <f t="shared" si="494"/>
        <v>0</v>
      </c>
      <c r="H3155">
        <f t="shared" si="495"/>
        <v>0</v>
      </c>
      <c r="I3155">
        <f t="shared" si="496"/>
        <v>0</v>
      </c>
      <c r="J3155">
        <f t="shared" si="497"/>
        <v>0</v>
      </c>
      <c r="K3155">
        <f t="shared" si="498"/>
        <v>0</v>
      </c>
      <c r="L3155">
        <f t="shared" si="499"/>
        <v>0</v>
      </c>
    </row>
    <row r="3156" spans="1:12" x14ac:dyDescent="0.2">
      <c r="A3156">
        <f t="shared" si="500"/>
        <v>3151</v>
      </c>
      <c r="B3156" t="e">
        <f>FLOOR(10^MOD(LOG(Datos!C3151,10),1),1)</f>
        <v>#NUM!</v>
      </c>
      <c r="D3156">
        <f t="shared" si="491"/>
        <v>0</v>
      </c>
      <c r="E3156">
        <f t="shared" si="492"/>
        <v>0</v>
      </c>
      <c r="F3156">
        <f t="shared" si="493"/>
        <v>0</v>
      </c>
      <c r="G3156">
        <f t="shared" si="494"/>
        <v>0</v>
      </c>
      <c r="H3156">
        <f t="shared" si="495"/>
        <v>0</v>
      </c>
      <c r="I3156">
        <f t="shared" si="496"/>
        <v>0</v>
      </c>
      <c r="J3156">
        <f t="shared" si="497"/>
        <v>0</v>
      </c>
      <c r="K3156">
        <f t="shared" si="498"/>
        <v>0</v>
      </c>
      <c r="L3156">
        <f t="shared" si="499"/>
        <v>0</v>
      </c>
    </row>
    <row r="3157" spans="1:12" x14ac:dyDescent="0.2">
      <c r="A3157">
        <f t="shared" si="500"/>
        <v>3152</v>
      </c>
      <c r="B3157" t="e">
        <f>FLOOR(10^MOD(LOG(Datos!C3152,10),1),1)</f>
        <v>#NUM!</v>
      </c>
      <c r="D3157">
        <f t="shared" si="491"/>
        <v>0</v>
      </c>
      <c r="E3157">
        <f t="shared" si="492"/>
        <v>0</v>
      </c>
      <c r="F3157">
        <f t="shared" si="493"/>
        <v>0</v>
      </c>
      <c r="G3157">
        <f t="shared" si="494"/>
        <v>0</v>
      </c>
      <c r="H3157">
        <f t="shared" si="495"/>
        <v>0</v>
      </c>
      <c r="I3157">
        <f t="shared" si="496"/>
        <v>0</v>
      </c>
      <c r="J3157">
        <f t="shared" si="497"/>
        <v>0</v>
      </c>
      <c r="K3157">
        <f t="shared" si="498"/>
        <v>0</v>
      </c>
      <c r="L3157">
        <f t="shared" si="499"/>
        <v>0</v>
      </c>
    </row>
    <row r="3158" spans="1:12" x14ac:dyDescent="0.2">
      <c r="A3158">
        <f t="shared" si="500"/>
        <v>3153</v>
      </c>
      <c r="B3158" t="e">
        <f>FLOOR(10^MOD(LOG(Datos!C3153,10),1),1)</f>
        <v>#NUM!</v>
      </c>
      <c r="D3158">
        <f t="shared" si="491"/>
        <v>0</v>
      </c>
      <c r="E3158">
        <f t="shared" si="492"/>
        <v>0</v>
      </c>
      <c r="F3158">
        <f t="shared" si="493"/>
        <v>0</v>
      </c>
      <c r="G3158">
        <f t="shared" si="494"/>
        <v>0</v>
      </c>
      <c r="H3158">
        <f t="shared" si="495"/>
        <v>0</v>
      </c>
      <c r="I3158">
        <f t="shared" si="496"/>
        <v>0</v>
      </c>
      <c r="J3158">
        <f t="shared" si="497"/>
        <v>0</v>
      </c>
      <c r="K3158">
        <f t="shared" si="498"/>
        <v>0</v>
      </c>
      <c r="L3158">
        <f t="shared" si="499"/>
        <v>0</v>
      </c>
    </row>
    <row r="3159" spans="1:12" x14ac:dyDescent="0.2">
      <c r="A3159">
        <f t="shared" si="500"/>
        <v>3154</v>
      </c>
      <c r="B3159" t="e">
        <f>FLOOR(10^MOD(LOG(Datos!C3154,10),1),1)</f>
        <v>#NUM!</v>
      </c>
      <c r="D3159">
        <f t="shared" si="491"/>
        <v>0</v>
      </c>
      <c r="E3159">
        <f t="shared" si="492"/>
        <v>0</v>
      </c>
      <c r="F3159">
        <f t="shared" si="493"/>
        <v>0</v>
      </c>
      <c r="G3159">
        <f t="shared" si="494"/>
        <v>0</v>
      </c>
      <c r="H3159">
        <f t="shared" si="495"/>
        <v>0</v>
      </c>
      <c r="I3159">
        <f t="shared" si="496"/>
        <v>0</v>
      </c>
      <c r="J3159">
        <f t="shared" si="497"/>
        <v>0</v>
      </c>
      <c r="K3159">
        <f t="shared" si="498"/>
        <v>0</v>
      </c>
      <c r="L3159">
        <f t="shared" si="499"/>
        <v>0</v>
      </c>
    </row>
    <row r="3160" spans="1:12" x14ac:dyDescent="0.2">
      <c r="A3160">
        <f t="shared" si="500"/>
        <v>3155</v>
      </c>
      <c r="B3160" t="e">
        <f>FLOOR(10^MOD(LOG(Datos!C3155,10),1),1)</f>
        <v>#NUM!</v>
      </c>
      <c r="D3160">
        <f t="shared" si="491"/>
        <v>0</v>
      </c>
      <c r="E3160">
        <f t="shared" si="492"/>
        <v>0</v>
      </c>
      <c r="F3160">
        <f t="shared" si="493"/>
        <v>0</v>
      </c>
      <c r="G3160">
        <f t="shared" si="494"/>
        <v>0</v>
      </c>
      <c r="H3160">
        <f t="shared" si="495"/>
        <v>0</v>
      </c>
      <c r="I3160">
        <f t="shared" si="496"/>
        <v>0</v>
      </c>
      <c r="J3160">
        <f t="shared" si="497"/>
        <v>0</v>
      </c>
      <c r="K3160">
        <f t="shared" si="498"/>
        <v>0</v>
      </c>
      <c r="L3160">
        <f t="shared" si="499"/>
        <v>0</v>
      </c>
    </row>
    <row r="3161" spans="1:12" x14ac:dyDescent="0.2">
      <c r="A3161">
        <f t="shared" si="500"/>
        <v>3156</v>
      </c>
      <c r="B3161" t="e">
        <f>FLOOR(10^MOD(LOG(Datos!C3156,10),1),1)</f>
        <v>#NUM!</v>
      </c>
      <c r="D3161">
        <f t="shared" si="491"/>
        <v>0</v>
      </c>
      <c r="E3161">
        <f t="shared" si="492"/>
        <v>0</v>
      </c>
      <c r="F3161">
        <f t="shared" si="493"/>
        <v>0</v>
      </c>
      <c r="G3161">
        <f t="shared" si="494"/>
        <v>0</v>
      </c>
      <c r="H3161">
        <f t="shared" si="495"/>
        <v>0</v>
      </c>
      <c r="I3161">
        <f t="shared" si="496"/>
        <v>0</v>
      </c>
      <c r="J3161">
        <f t="shared" si="497"/>
        <v>0</v>
      </c>
      <c r="K3161">
        <f t="shared" si="498"/>
        <v>0</v>
      </c>
      <c r="L3161">
        <f t="shared" si="499"/>
        <v>0</v>
      </c>
    </row>
    <row r="3162" spans="1:12" x14ac:dyDescent="0.2">
      <c r="A3162">
        <f t="shared" si="500"/>
        <v>3157</v>
      </c>
      <c r="B3162" t="e">
        <f>FLOOR(10^MOD(LOG(Datos!C3157,10),1),1)</f>
        <v>#NUM!</v>
      </c>
      <c r="D3162">
        <f t="shared" si="491"/>
        <v>0</v>
      </c>
      <c r="E3162">
        <f t="shared" si="492"/>
        <v>0</v>
      </c>
      <c r="F3162">
        <f t="shared" si="493"/>
        <v>0</v>
      </c>
      <c r="G3162">
        <f t="shared" si="494"/>
        <v>0</v>
      </c>
      <c r="H3162">
        <f t="shared" si="495"/>
        <v>0</v>
      </c>
      <c r="I3162">
        <f t="shared" si="496"/>
        <v>0</v>
      </c>
      <c r="J3162">
        <f t="shared" si="497"/>
        <v>0</v>
      </c>
      <c r="K3162">
        <f t="shared" si="498"/>
        <v>0</v>
      </c>
      <c r="L3162">
        <f t="shared" si="499"/>
        <v>0</v>
      </c>
    </row>
    <row r="3163" spans="1:12" x14ac:dyDescent="0.2">
      <c r="A3163">
        <f t="shared" si="500"/>
        <v>3158</v>
      </c>
      <c r="B3163" t="e">
        <f>FLOOR(10^MOD(LOG(Datos!C3158,10),1),1)</f>
        <v>#NUM!</v>
      </c>
      <c r="D3163">
        <f t="shared" si="491"/>
        <v>0</v>
      </c>
      <c r="E3163">
        <f t="shared" si="492"/>
        <v>0</v>
      </c>
      <c r="F3163">
        <f t="shared" si="493"/>
        <v>0</v>
      </c>
      <c r="G3163">
        <f t="shared" si="494"/>
        <v>0</v>
      </c>
      <c r="H3163">
        <f t="shared" si="495"/>
        <v>0</v>
      </c>
      <c r="I3163">
        <f t="shared" si="496"/>
        <v>0</v>
      </c>
      <c r="J3163">
        <f t="shared" si="497"/>
        <v>0</v>
      </c>
      <c r="K3163">
        <f t="shared" si="498"/>
        <v>0</v>
      </c>
      <c r="L3163">
        <f t="shared" si="499"/>
        <v>0</v>
      </c>
    </row>
    <row r="3164" spans="1:12" x14ac:dyDescent="0.2">
      <c r="A3164">
        <f t="shared" si="500"/>
        <v>3159</v>
      </c>
      <c r="B3164" t="e">
        <f>FLOOR(10^MOD(LOG(Datos!C3159,10),1),1)</f>
        <v>#NUM!</v>
      </c>
      <c r="D3164">
        <f t="shared" si="491"/>
        <v>0</v>
      </c>
      <c r="E3164">
        <f t="shared" si="492"/>
        <v>0</v>
      </c>
      <c r="F3164">
        <f t="shared" si="493"/>
        <v>0</v>
      </c>
      <c r="G3164">
        <f t="shared" si="494"/>
        <v>0</v>
      </c>
      <c r="H3164">
        <f t="shared" si="495"/>
        <v>0</v>
      </c>
      <c r="I3164">
        <f t="shared" si="496"/>
        <v>0</v>
      </c>
      <c r="J3164">
        <f t="shared" si="497"/>
        <v>0</v>
      </c>
      <c r="K3164">
        <f t="shared" si="498"/>
        <v>0</v>
      </c>
      <c r="L3164">
        <f t="shared" si="499"/>
        <v>0</v>
      </c>
    </row>
    <row r="3165" spans="1:12" x14ac:dyDescent="0.2">
      <c r="A3165">
        <f t="shared" si="500"/>
        <v>3160</v>
      </c>
      <c r="B3165" t="e">
        <f>FLOOR(10^MOD(LOG(Datos!C3160,10),1),1)</f>
        <v>#NUM!</v>
      </c>
      <c r="D3165">
        <f t="shared" si="491"/>
        <v>0</v>
      </c>
      <c r="E3165">
        <f t="shared" si="492"/>
        <v>0</v>
      </c>
      <c r="F3165">
        <f t="shared" si="493"/>
        <v>0</v>
      </c>
      <c r="G3165">
        <f t="shared" si="494"/>
        <v>0</v>
      </c>
      <c r="H3165">
        <f t="shared" si="495"/>
        <v>0</v>
      </c>
      <c r="I3165">
        <f t="shared" si="496"/>
        <v>0</v>
      </c>
      <c r="J3165">
        <f t="shared" si="497"/>
        <v>0</v>
      </c>
      <c r="K3165">
        <f t="shared" si="498"/>
        <v>0</v>
      </c>
      <c r="L3165">
        <f t="shared" si="499"/>
        <v>0</v>
      </c>
    </row>
    <row r="3166" spans="1:12" x14ac:dyDescent="0.2">
      <c r="A3166">
        <f t="shared" si="500"/>
        <v>3161</v>
      </c>
      <c r="B3166" t="e">
        <f>FLOOR(10^MOD(LOG(Datos!C3161,10),1),1)</f>
        <v>#NUM!</v>
      </c>
      <c r="D3166">
        <f t="shared" si="491"/>
        <v>0</v>
      </c>
      <c r="E3166">
        <f t="shared" si="492"/>
        <v>0</v>
      </c>
      <c r="F3166">
        <f t="shared" si="493"/>
        <v>0</v>
      </c>
      <c r="G3166">
        <f t="shared" si="494"/>
        <v>0</v>
      </c>
      <c r="H3166">
        <f t="shared" si="495"/>
        <v>0</v>
      </c>
      <c r="I3166">
        <f t="shared" si="496"/>
        <v>0</v>
      </c>
      <c r="J3166">
        <f t="shared" si="497"/>
        <v>0</v>
      </c>
      <c r="K3166">
        <f t="shared" si="498"/>
        <v>0</v>
      </c>
      <c r="L3166">
        <f t="shared" si="499"/>
        <v>0</v>
      </c>
    </row>
    <row r="3167" spans="1:12" x14ac:dyDescent="0.2">
      <c r="A3167">
        <f t="shared" si="500"/>
        <v>3162</v>
      </c>
      <c r="B3167" t="e">
        <f>FLOOR(10^MOD(LOG(Datos!C3162,10),1),1)</f>
        <v>#NUM!</v>
      </c>
      <c r="D3167">
        <f t="shared" si="491"/>
        <v>0</v>
      </c>
      <c r="E3167">
        <f t="shared" si="492"/>
        <v>0</v>
      </c>
      <c r="F3167">
        <f t="shared" si="493"/>
        <v>0</v>
      </c>
      <c r="G3167">
        <f t="shared" si="494"/>
        <v>0</v>
      </c>
      <c r="H3167">
        <f t="shared" si="495"/>
        <v>0</v>
      </c>
      <c r="I3167">
        <f t="shared" si="496"/>
        <v>0</v>
      </c>
      <c r="J3167">
        <f t="shared" si="497"/>
        <v>0</v>
      </c>
      <c r="K3167">
        <f t="shared" si="498"/>
        <v>0</v>
      </c>
      <c r="L3167">
        <f t="shared" si="499"/>
        <v>0</v>
      </c>
    </row>
    <row r="3168" spans="1:12" x14ac:dyDescent="0.2">
      <c r="A3168">
        <f t="shared" si="500"/>
        <v>3163</v>
      </c>
      <c r="B3168" t="e">
        <f>FLOOR(10^MOD(LOG(Datos!C3163,10),1),1)</f>
        <v>#NUM!</v>
      </c>
      <c r="D3168">
        <f t="shared" si="491"/>
        <v>0</v>
      </c>
      <c r="E3168">
        <f t="shared" si="492"/>
        <v>0</v>
      </c>
      <c r="F3168">
        <f t="shared" si="493"/>
        <v>0</v>
      </c>
      <c r="G3168">
        <f t="shared" si="494"/>
        <v>0</v>
      </c>
      <c r="H3168">
        <f t="shared" si="495"/>
        <v>0</v>
      </c>
      <c r="I3168">
        <f t="shared" si="496"/>
        <v>0</v>
      </c>
      <c r="J3168">
        <f t="shared" si="497"/>
        <v>0</v>
      </c>
      <c r="K3168">
        <f t="shared" si="498"/>
        <v>0</v>
      </c>
      <c r="L3168">
        <f t="shared" si="499"/>
        <v>0</v>
      </c>
    </row>
    <row r="3169" spans="1:12" x14ac:dyDescent="0.2">
      <c r="A3169">
        <f t="shared" si="500"/>
        <v>3164</v>
      </c>
      <c r="B3169" t="e">
        <f>FLOOR(10^MOD(LOG(Datos!C3164,10),1),1)</f>
        <v>#NUM!</v>
      </c>
      <c r="D3169">
        <f t="shared" si="491"/>
        <v>0</v>
      </c>
      <c r="E3169">
        <f t="shared" si="492"/>
        <v>0</v>
      </c>
      <c r="F3169">
        <f t="shared" si="493"/>
        <v>0</v>
      </c>
      <c r="G3169">
        <f t="shared" si="494"/>
        <v>0</v>
      </c>
      <c r="H3169">
        <f t="shared" si="495"/>
        <v>0</v>
      </c>
      <c r="I3169">
        <f t="shared" si="496"/>
        <v>0</v>
      </c>
      <c r="J3169">
        <f t="shared" si="497"/>
        <v>0</v>
      </c>
      <c r="K3169">
        <f t="shared" si="498"/>
        <v>0</v>
      </c>
      <c r="L3169">
        <f t="shared" si="499"/>
        <v>0</v>
      </c>
    </row>
    <row r="3170" spans="1:12" x14ac:dyDescent="0.2">
      <c r="A3170">
        <f t="shared" si="500"/>
        <v>3165</v>
      </c>
      <c r="B3170" t="e">
        <f>FLOOR(10^MOD(LOG(Datos!C3165,10),1),1)</f>
        <v>#NUM!</v>
      </c>
      <c r="D3170">
        <f t="shared" si="491"/>
        <v>0</v>
      </c>
      <c r="E3170">
        <f t="shared" si="492"/>
        <v>0</v>
      </c>
      <c r="F3170">
        <f t="shared" si="493"/>
        <v>0</v>
      </c>
      <c r="G3170">
        <f t="shared" si="494"/>
        <v>0</v>
      </c>
      <c r="H3170">
        <f t="shared" si="495"/>
        <v>0</v>
      </c>
      <c r="I3170">
        <f t="shared" si="496"/>
        <v>0</v>
      </c>
      <c r="J3170">
        <f t="shared" si="497"/>
        <v>0</v>
      </c>
      <c r="K3170">
        <f t="shared" si="498"/>
        <v>0</v>
      </c>
      <c r="L3170">
        <f t="shared" si="499"/>
        <v>0</v>
      </c>
    </row>
    <row r="3171" spans="1:12" x14ac:dyDescent="0.2">
      <c r="A3171">
        <f t="shared" si="500"/>
        <v>3166</v>
      </c>
      <c r="B3171" t="e">
        <f>FLOOR(10^MOD(LOG(Datos!C3166,10),1),1)</f>
        <v>#NUM!</v>
      </c>
      <c r="D3171">
        <f t="shared" si="491"/>
        <v>0</v>
      </c>
      <c r="E3171">
        <f t="shared" si="492"/>
        <v>0</v>
      </c>
      <c r="F3171">
        <f t="shared" si="493"/>
        <v>0</v>
      </c>
      <c r="G3171">
        <f t="shared" si="494"/>
        <v>0</v>
      </c>
      <c r="H3171">
        <f t="shared" si="495"/>
        <v>0</v>
      </c>
      <c r="I3171">
        <f t="shared" si="496"/>
        <v>0</v>
      </c>
      <c r="J3171">
        <f t="shared" si="497"/>
        <v>0</v>
      </c>
      <c r="K3171">
        <f t="shared" si="498"/>
        <v>0</v>
      </c>
      <c r="L3171">
        <f t="shared" si="499"/>
        <v>0</v>
      </c>
    </row>
    <row r="3172" spans="1:12" x14ac:dyDescent="0.2">
      <c r="A3172">
        <f t="shared" si="500"/>
        <v>3167</v>
      </c>
      <c r="B3172" t="e">
        <f>FLOOR(10^MOD(LOG(Datos!C3167,10),1),1)</f>
        <v>#NUM!</v>
      </c>
      <c r="D3172">
        <f t="shared" si="491"/>
        <v>0</v>
      </c>
      <c r="E3172">
        <f t="shared" si="492"/>
        <v>0</v>
      </c>
      <c r="F3172">
        <f t="shared" si="493"/>
        <v>0</v>
      </c>
      <c r="G3172">
        <f t="shared" si="494"/>
        <v>0</v>
      </c>
      <c r="H3172">
        <f t="shared" si="495"/>
        <v>0</v>
      </c>
      <c r="I3172">
        <f t="shared" si="496"/>
        <v>0</v>
      </c>
      <c r="J3172">
        <f t="shared" si="497"/>
        <v>0</v>
      </c>
      <c r="K3172">
        <f t="shared" si="498"/>
        <v>0</v>
      </c>
      <c r="L3172">
        <f t="shared" si="499"/>
        <v>0</v>
      </c>
    </row>
    <row r="3173" spans="1:12" x14ac:dyDescent="0.2">
      <c r="A3173">
        <f t="shared" si="500"/>
        <v>3168</v>
      </c>
      <c r="B3173" t="e">
        <f>FLOOR(10^MOD(LOG(Datos!C3168,10),1),1)</f>
        <v>#NUM!</v>
      </c>
      <c r="D3173">
        <f t="shared" si="491"/>
        <v>0</v>
      </c>
      <c r="E3173">
        <f t="shared" si="492"/>
        <v>0</v>
      </c>
      <c r="F3173">
        <f t="shared" si="493"/>
        <v>0</v>
      </c>
      <c r="G3173">
        <f t="shared" si="494"/>
        <v>0</v>
      </c>
      <c r="H3173">
        <f t="shared" si="495"/>
        <v>0</v>
      </c>
      <c r="I3173">
        <f t="shared" si="496"/>
        <v>0</v>
      </c>
      <c r="J3173">
        <f t="shared" si="497"/>
        <v>0</v>
      </c>
      <c r="K3173">
        <f t="shared" si="498"/>
        <v>0</v>
      </c>
      <c r="L3173">
        <f t="shared" si="499"/>
        <v>0</v>
      </c>
    </row>
    <row r="3174" spans="1:12" x14ac:dyDescent="0.2">
      <c r="A3174">
        <f t="shared" si="500"/>
        <v>3169</v>
      </c>
      <c r="B3174" t="e">
        <f>FLOOR(10^MOD(LOG(Datos!C3169,10),1),1)</f>
        <v>#NUM!</v>
      </c>
      <c r="D3174">
        <f t="shared" si="491"/>
        <v>0</v>
      </c>
      <c r="E3174">
        <f t="shared" si="492"/>
        <v>0</v>
      </c>
      <c r="F3174">
        <f t="shared" si="493"/>
        <v>0</v>
      </c>
      <c r="G3174">
        <f t="shared" si="494"/>
        <v>0</v>
      </c>
      <c r="H3174">
        <f t="shared" si="495"/>
        <v>0</v>
      </c>
      <c r="I3174">
        <f t="shared" si="496"/>
        <v>0</v>
      </c>
      <c r="J3174">
        <f t="shared" si="497"/>
        <v>0</v>
      </c>
      <c r="K3174">
        <f t="shared" si="498"/>
        <v>0</v>
      </c>
      <c r="L3174">
        <f t="shared" si="499"/>
        <v>0</v>
      </c>
    </row>
    <row r="3175" spans="1:12" x14ac:dyDescent="0.2">
      <c r="A3175">
        <f t="shared" si="500"/>
        <v>3170</v>
      </c>
      <c r="B3175" t="e">
        <f>FLOOR(10^MOD(LOG(Datos!C3170,10),1),1)</f>
        <v>#NUM!</v>
      </c>
      <c r="D3175">
        <f t="shared" si="491"/>
        <v>0</v>
      </c>
      <c r="E3175">
        <f t="shared" si="492"/>
        <v>0</v>
      </c>
      <c r="F3175">
        <f t="shared" si="493"/>
        <v>0</v>
      </c>
      <c r="G3175">
        <f t="shared" si="494"/>
        <v>0</v>
      </c>
      <c r="H3175">
        <f t="shared" si="495"/>
        <v>0</v>
      </c>
      <c r="I3175">
        <f t="shared" si="496"/>
        <v>0</v>
      </c>
      <c r="J3175">
        <f t="shared" si="497"/>
        <v>0</v>
      </c>
      <c r="K3175">
        <f t="shared" si="498"/>
        <v>0</v>
      </c>
      <c r="L3175">
        <f t="shared" si="499"/>
        <v>0</v>
      </c>
    </row>
    <row r="3176" spans="1:12" x14ac:dyDescent="0.2">
      <c r="A3176">
        <f t="shared" si="500"/>
        <v>3171</v>
      </c>
      <c r="B3176" t="e">
        <f>FLOOR(10^MOD(LOG(Datos!C3171,10),1),1)</f>
        <v>#NUM!</v>
      </c>
      <c r="D3176">
        <f t="shared" si="491"/>
        <v>0</v>
      </c>
      <c r="E3176">
        <f t="shared" si="492"/>
        <v>0</v>
      </c>
      <c r="F3176">
        <f t="shared" si="493"/>
        <v>0</v>
      </c>
      <c r="G3176">
        <f t="shared" si="494"/>
        <v>0</v>
      </c>
      <c r="H3176">
        <f t="shared" si="495"/>
        <v>0</v>
      </c>
      <c r="I3176">
        <f t="shared" si="496"/>
        <v>0</v>
      </c>
      <c r="J3176">
        <f t="shared" si="497"/>
        <v>0</v>
      </c>
      <c r="K3176">
        <f t="shared" si="498"/>
        <v>0</v>
      </c>
      <c r="L3176">
        <f t="shared" si="499"/>
        <v>0</v>
      </c>
    </row>
    <row r="3177" spans="1:12" x14ac:dyDescent="0.2">
      <c r="A3177">
        <f t="shared" si="500"/>
        <v>3172</v>
      </c>
      <c r="B3177" t="e">
        <f>FLOOR(10^MOD(LOG(Datos!C3172,10),1),1)</f>
        <v>#NUM!</v>
      </c>
      <c r="D3177">
        <f t="shared" si="491"/>
        <v>0</v>
      </c>
      <c r="E3177">
        <f t="shared" si="492"/>
        <v>0</v>
      </c>
      <c r="F3177">
        <f t="shared" si="493"/>
        <v>0</v>
      </c>
      <c r="G3177">
        <f t="shared" si="494"/>
        <v>0</v>
      </c>
      <c r="H3177">
        <f t="shared" si="495"/>
        <v>0</v>
      </c>
      <c r="I3177">
        <f t="shared" si="496"/>
        <v>0</v>
      </c>
      <c r="J3177">
        <f t="shared" si="497"/>
        <v>0</v>
      </c>
      <c r="K3177">
        <f t="shared" si="498"/>
        <v>0</v>
      </c>
      <c r="L3177">
        <f t="shared" si="499"/>
        <v>0</v>
      </c>
    </row>
    <row r="3178" spans="1:12" x14ac:dyDescent="0.2">
      <c r="A3178">
        <f t="shared" si="500"/>
        <v>3173</v>
      </c>
      <c r="B3178" t="e">
        <f>FLOOR(10^MOD(LOG(Datos!C3173,10),1),1)</f>
        <v>#NUM!</v>
      </c>
      <c r="D3178">
        <f t="shared" si="491"/>
        <v>0</v>
      </c>
      <c r="E3178">
        <f t="shared" si="492"/>
        <v>0</v>
      </c>
      <c r="F3178">
        <f t="shared" si="493"/>
        <v>0</v>
      </c>
      <c r="G3178">
        <f t="shared" si="494"/>
        <v>0</v>
      </c>
      <c r="H3178">
        <f t="shared" si="495"/>
        <v>0</v>
      </c>
      <c r="I3178">
        <f t="shared" si="496"/>
        <v>0</v>
      </c>
      <c r="J3178">
        <f t="shared" si="497"/>
        <v>0</v>
      </c>
      <c r="K3178">
        <f t="shared" si="498"/>
        <v>0</v>
      </c>
      <c r="L3178">
        <f t="shared" si="499"/>
        <v>0</v>
      </c>
    </row>
    <row r="3179" spans="1:12" x14ac:dyDescent="0.2">
      <c r="A3179">
        <f t="shared" si="500"/>
        <v>3174</v>
      </c>
      <c r="B3179" t="e">
        <f>FLOOR(10^MOD(LOG(Datos!C3174,10),1),1)</f>
        <v>#NUM!</v>
      </c>
      <c r="D3179">
        <f t="shared" si="491"/>
        <v>0</v>
      </c>
      <c r="E3179">
        <f t="shared" si="492"/>
        <v>0</v>
      </c>
      <c r="F3179">
        <f t="shared" si="493"/>
        <v>0</v>
      </c>
      <c r="G3179">
        <f t="shared" si="494"/>
        <v>0</v>
      </c>
      <c r="H3179">
        <f t="shared" si="495"/>
        <v>0</v>
      </c>
      <c r="I3179">
        <f t="shared" si="496"/>
        <v>0</v>
      </c>
      <c r="J3179">
        <f t="shared" si="497"/>
        <v>0</v>
      </c>
      <c r="K3179">
        <f t="shared" si="498"/>
        <v>0</v>
      </c>
      <c r="L3179">
        <f t="shared" si="499"/>
        <v>0</v>
      </c>
    </row>
    <row r="3180" spans="1:12" x14ac:dyDescent="0.2">
      <c r="A3180">
        <f t="shared" si="500"/>
        <v>3175</v>
      </c>
      <c r="B3180" t="e">
        <f>FLOOR(10^MOD(LOG(Datos!C3175,10),1),1)</f>
        <v>#NUM!</v>
      </c>
      <c r="D3180">
        <f t="shared" si="491"/>
        <v>0</v>
      </c>
      <c r="E3180">
        <f t="shared" si="492"/>
        <v>0</v>
      </c>
      <c r="F3180">
        <f t="shared" si="493"/>
        <v>0</v>
      </c>
      <c r="G3180">
        <f t="shared" si="494"/>
        <v>0</v>
      </c>
      <c r="H3180">
        <f t="shared" si="495"/>
        <v>0</v>
      </c>
      <c r="I3180">
        <f t="shared" si="496"/>
        <v>0</v>
      </c>
      <c r="J3180">
        <f t="shared" si="497"/>
        <v>0</v>
      </c>
      <c r="K3180">
        <f t="shared" si="498"/>
        <v>0</v>
      </c>
      <c r="L3180">
        <f t="shared" si="499"/>
        <v>0</v>
      </c>
    </row>
    <row r="3181" spans="1:12" x14ac:dyDescent="0.2">
      <c r="A3181">
        <f t="shared" si="500"/>
        <v>3176</v>
      </c>
      <c r="B3181" t="e">
        <f>FLOOR(10^MOD(LOG(Datos!C3176,10),1),1)</f>
        <v>#NUM!</v>
      </c>
      <c r="D3181">
        <f t="shared" si="491"/>
        <v>0</v>
      </c>
      <c r="E3181">
        <f t="shared" si="492"/>
        <v>0</v>
      </c>
      <c r="F3181">
        <f t="shared" si="493"/>
        <v>0</v>
      </c>
      <c r="G3181">
        <f t="shared" si="494"/>
        <v>0</v>
      </c>
      <c r="H3181">
        <f t="shared" si="495"/>
        <v>0</v>
      </c>
      <c r="I3181">
        <f t="shared" si="496"/>
        <v>0</v>
      </c>
      <c r="J3181">
        <f t="shared" si="497"/>
        <v>0</v>
      </c>
      <c r="K3181">
        <f t="shared" si="498"/>
        <v>0</v>
      </c>
      <c r="L3181">
        <f t="shared" si="499"/>
        <v>0</v>
      </c>
    </row>
    <row r="3182" spans="1:12" x14ac:dyDescent="0.2">
      <c r="A3182">
        <f t="shared" si="500"/>
        <v>3177</v>
      </c>
      <c r="B3182" t="e">
        <f>FLOOR(10^MOD(LOG(Datos!C3177,10),1),1)</f>
        <v>#NUM!</v>
      </c>
      <c r="D3182">
        <f t="shared" si="491"/>
        <v>0</v>
      </c>
      <c r="E3182">
        <f t="shared" si="492"/>
        <v>0</v>
      </c>
      <c r="F3182">
        <f t="shared" si="493"/>
        <v>0</v>
      </c>
      <c r="G3182">
        <f t="shared" si="494"/>
        <v>0</v>
      </c>
      <c r="H3182">
        <f t="shared" si="495"/>
        <v>0</v>
      </c>
      <c r="I3182">
        <f t="shared" si="496"/>
        <v>0</v>
      </c>
      <c r="J3182">
        <f t="shared" si="497"/>
        <v>0</v>
      </c>
      <c r="K3182">
        <f t="shared" si="498"/>
        <v>0</v>
      </c>
      <c r="L3182">
        <f t="shared" si="499"/>
        <v>0</v>
      </c>
    </row>
    <row r="3183" spans="1:12" x14ac:dyDescent="0.2">
      <c r="A3183">
        <f t="shared" si="500"/>
        <v>3178</v>
      </c>
      <c r="B3183" t="e">
        <f>FLOOR(10^MOD(LOG(Datos!C3178,10),1),1)</f>
        <v>#NUM!</v>
      </c>
      <c r="D3183">
        <f t="shared" si="491"/>
        <v>0</v>
      </c>
      <c r="E3183">
        <f t="shared" si="492"/>
        <v>0</v>
      </c>
      <c r="F3183">
        <f t="shared" si="493"/>
        <v>0</v>
      </c>
      <c r="G3183">
        <f t="shared" si="494"/>
        <v>0</v>
      </c>
      <c r="H3183">
        <f t="shared" si="495"/>
        <v>0</v>
      </c>
      <c r="I3183">
        <f t="shared" si="496"/>
        <v>0</v>
      </c>
      <c r="J3183">
        <f t="shared" si="497"/>
        <v>0</v>
      </c>
      <c r="K3183">
        <f t="shared" si="498"/>
        <v>0</v>
      </c>
      <c r="L3183">
        <f t="shared" si="499"/>
        <v>0</v>
      </c>
    </row>
    <row r="3184" spans="1:12" x14ac:dyDescent="0.2">
      <c r="A3184">
        <f t="shared" si="500"/>
        <v>3179</v>
      </c>
      <c r="B3184" t="e">
        <f>FLOOR(10^MOD(LOG(Datos!C3179,10),1),1)</f>
        <v>#NUM!</v>
      </c>
      <c r="D3184">
        <f t="shared" si="491"/>
        <v>0</v>
      </c>
      <c r="E3184">
        <f t="shared" si="492"/>
        <v>0</v>
      </c>
      <c r="F3184">
        <f t="shared" si="493"/>
        <v>0</v>
      </c>
      <c r="G3184">
        <f t="shared" si="494"/>
        <v>0</v>
      </c>
      <c r="H3184">
        <f t="shared" si="495"/>
        <v>0</v>
      </c>
      <c r="I3184">
        <f t="shared" si="496"/>
        <v>0</v>
      </c>
      <c r="J3184">
        <f t="shared" si="497"/>
        <v>0</v>
      </c>
      <c r="K3184">
        <f t="shared" si="498"/>
        <v>0</v>
      </c>
      <c r="L3184">
        <f t="shared" si="499"/>
        <v>0</v>
      </c>
    </row>
    <row r="3185" spans="1:12" x14ac:dyDescent="0.2">
      <c r="A3185">
        <f t="shared" si="500"/>
        <v>3180</v>
      </c>
      <c r="B3185" t="e">
        <f>FLOOR(10^MOD(LOG(Datos!C3180,10),1),1)</f>
        <v>#NUM!</v>
      </c>
      <c r="D3185">
        <f t="shared" si="491"/>
        <v>0</v>
      </c>
      <c r="E3185">
        <f t="shared" si="492"/>
        <v>0</v>
      </c>
      <c r="F3185">
        <f t="shared" si="493"/>
        <v>0</v>
      </c>
      <c r="G3185">
        <f t="shared" si="494"/>
        <v>0</v>
      </c>
      <c r="H3185">
        <f t="shared" si="495"/>
        <v>0</v>
      </c>
      <c r="I3185">
        <f t="shared" si="496"/>
        <v>0</v>
      </c>
      <c r="J3185">
        <f t="shared" si="497"/>
        <v>0</v>
      </c>
      <c r="K3185">
        <f t="shared" si="498"/>
        <v>0</v>
      </c>
      <c r="L3185">
        <f t="shared" si="499"/>
        <v>0</v>
      </c>
    </row>
    <row r="3186" spans="1:12" x14ac:dyDescent="0.2">
      <c r="A3186">
        <f t="shared" si="500"/>
        <v>3181</v>
      </c>
      <c r="B3186" t="e">
        <f>FLOOR(10^MOD(LOG(Datos!C3181,10),1),1)</f>
        <v>#NUM!</v>
      </c>
      <c r="D3186">
        <f t="shared" si="491"/>
        <v>0</v>
      </c>
      <c r="E3186">
        <f t="shared" si="492"/>
        <v>0</v>
      </c>
      <c r="F3186">
        <f t="shared" si="493"/>
        <v>0</v>
      </c>
      <c r="G3186">
        <f t="shared" si="494"/>
        <v>0</v>
      </c>
      <c r="H3186">
        <f t="shared" si="495"/>
        <v>0</v>
      </c>
      <c r="I3186">
        <f t="shared" si="496"/>
        <v>0</v>
      </c>
      <c r="J3186">
        <f t="shared" si="497"/>
        <v>0</v>
      </c>
      <c r="K3186">
        <f t="shared" si="498"/>
        <v>0</v>
      </c>
      <c r="L3186">
        <f t="shared" si="499"/>
        <v>0</v>
      </c>
    </row>
    <row r="3187" spans="1:12" x14ac:dyDescent="0.2">
      <c r="A3187">
        <f t="shared" si="500"/>
        <v>3182</v>
      </c>
      <c r="B3187" t="e">
        <f>FLOOR(10^MOD(LOG(Datos!C3182,10),1),1)</f>
        <v>#NUM!</v>
      </c>
      <c r="D3187">
        <f t="shared" si="491"/>
        <v>0</v>
      </c>
      <c r="E3187">
        <f t="shared" si="492"/>
        <v>0</v>
      </c>
      <c r="F3187">
        <f t="shared" si="493"/>
        <v>0</v>
      </c>
      <c r="G3187">
        <f t="shared" si="494"/>
        <v>0</v>
      </c>
      <c r="H3187">
        <f t="shared" si="495"/>
        <v>0</v>
      </c>
      <c r="I3187">
        <f t="shared" si="496"/>
        <v>0</v>
      </c>
      <c r="J3187">
        <f t="shared" si="497"/>
        <v>0</v>
      </c>
      <c r="K3187">
        <f t="shared" si="498"/>
        <v>0</v>
      </c>
      <c r="L3187">
        <f t="shared" si="499"/>
        <v>0</v>
      </c>
    </row>
    <row r="3188" spans="1:12" x14ac:dyDescent="0.2">
      <c r="A3188">
        <f t="shared" si="500"/>
        <v>3183</v>
      </c>
      <c r="B3188" t="e">
        <f>FLOOR(10^MOD(LOG(Datos!C3183,10),1),1)</f>
        <v>#NUM!</v>
      </c>
      <c r="D3188">
        <f t="shared" si="491"/>
        <v>0</v>
      </c>
      <c r="E3188">
        <f t="shared" si="492"/>
        <v>0</v>
      </c>
      <c r="F3188">
        <f t="shared" si="493"/>
        <v>0</v>
      </c>
      <c r="G3188">
        <f t="shared" si="494"/>
        <v>0</v>
      </c>
      <c r="H3188">
        <f t="shared" si="495"/>
        <v>0</v>
      </c>
      <c r="I3188">
        <f t="shared" si="496"/>
        <v>0</v>
      </c>
      <c r="J3188">
        <f t="shared" si="497"/>
        <v>0</v>
      </c>
      <c r="K3188">
        <f t="shared" si="498"/>
        <v>0</v>
      </c>
      <c r="L3188">
        <f t="shared" si="499"/>
        <v>0</v>
      </c>
    </row>
    <row r="3189" spans="1:12" x14ac:dyDescent="0.2">
      <c r="A3189">
        <f t="shared" si="500"/>
        <v>3184</v>
      </c>
      <c r="B3189" t="e">
        <f>FLOOR(10^MOD(LOG(Datos!C3184,10),1),1)</f>
        <v>#NUM!</v>
      </c>
      <c r="D3189">
        <f t="shared" si="491"/>
        <v>0</v>
      </c>
      <c r="E3189">
        <f t="shared" si="492"/>
        <v>0</v>
      </c>
      <c r="F3189">
        <f t="shared" si="493"/>
        <v>0</v>
      </c>
      <c r="G3189">
        <f t="shared" si="494"/>
        <v>0</v>
      </c>
      <c r="H3189">
        <f t="shared" si="495"/>
        <v>0</v>
      </c>
      <c r="I3189">
        <f t="shared" si="496"/>
        <v>0</v>
      </c>
      <c r="J3189">
        <f t="shared" si="497"/>
        <v>0</v>
      </c>
      <c r="K3189">
        <f t="shared" si="498"/>
        <v>0</v>
      </c>
      <c r="L3189">
        <f t="shared" si="499"/>
        <v>0</v>
      </c>
    </row>
    <row r="3190" spans="1:12" x14ac:dyDescent="0.2">
      <c r="A3190">
        <f t="shared" si="500"/>
        <v>3185</v>
      </c>
      <c r="B3190" t="e">
        <f>FLOOR(10^MOD(LOG(Datos!C3185,10),1),1)</f>
        <v>#NUM!</v>
      </c>
      <c r="D3190">
        <f t="shared" si="491"/>
        <v>0</v>
      </c>
      <c r="E3190">
        <f t="shared" si="492"/>
        <v>0</v>
      </c>
      <c r="F3190">
        <f t="shared" si="493"/>
        <v>0</v>
      </c>
      <c r="G3190">
        <f t="shared" si="494"/>
        <v>0</v>
      </c>
      <c r="H3190">
        <f t="shared" si="495"/>
        <v>0</v>
      </c>
      <c r="I3190">
        <f t="shared" si="496"/>
        <v>0</v>
      </c>
      <c r="J3190">
        <f t="shared" si="497"/>
        <v>0</v>
      </c>
      <c r="K3190">
        <f t="shared" si="498"/>
        <v>0</v>
      </c>
      <c r="L3190">
        <f t="shared" si="499"/>
        <v>0</v>
      </c>
    </row>
    <row r="3191" spans="1:12" x14ac:dyDescent="0.2">
      <c r="A3191">
        <f t="shared" si="500"/>
        <v>3186</v>
      </c>
      <c r="B3191" t="e">
        <f>FLOOR(10^MOD(LOG(Datos!C3186,10),1),1)</f>
        <v>#NUM!</v>
      </c>
      <c r="D3191">
        <f t="shared" si="491"/>
        <v>0</v>
      </c>
      <c r="E3191">
        <f t="shared" si="492"/>
        <v>0</v>
      </c>
      <c r="F3191">
        <f t="shared" si="493"/>
        <v>0</v>
      </c>
      <c r="G3191">
        <f t="shared" si="494"/>
        <v>0</v>
      </c>
      <c r="H3191">
        <f t="shared" si="495"/>
        <v>0</v>
      </c>
      <c r="I3191">
        <f t="shared" si="496"/>
        <v>0</v>
      </c>
      <c r="J3191">
        <f t="shared" si="497"/>
        <v>0</v>
      </c>
      <c r="K3191">
        <f t="shared" si="498"/>
        <v>0</v>
      </c>
      <c r="L3191">
        <f t="shared" si="499"/>
        <v>0</v>
      </c>
    </row>
    <row r="3192" spans="1:12" x14ac:dyDescent="0.2">
      <c r="A3192">
        <f t="shared" si="500"/>
        <v>3187</v>
      </c>
      <c r="B3192" t="e">
        <f>FLOOR(10^MOD(LOG(Datos!C3187,10),1),1)</f>
        <v>#NUM!</v>
      </c>
      <c r="D3192">
        <f t="shared" si="491"/>
        <v>0</v>
      </c>
      <c r="E3192">
        <f t="shared" si="492"/>
        <v>0</v>
      </c>
      <c r="F3192">
        <f t="shared" si="493"/>
        <v>0</v>
      </c>
      <c r="G3192">
        <f t="shared" si="494"/>
        <v>0</v>
      </c>
      <c r="H3192">
        <f t="shared" si="495"/>
        <v>0</v>
      </c>
      <c r="I3192">
        <f t="shared" si="496"/>
        <v>0</v>
      </c>
      <c r="J3192">
        <f t="shared" si="497"/>
        <v>0</v>
      </c>
      <c r="K3192">
        <f t="shared" si="498"/>
        <v>0</v>
      </c>
      <c r="L3192">
        <f t="shared" si="499"/>
        <v>0</v>
      </c>
    </row>
    <row r="3193" spans="1:12" x14ac:dyDescent="0.2">
      <c r="A3193">
        <f t="shared" si="500"/>
        <v>3188</v>
      </c>
      <c r="B3193" t="e">
        <f>FLOOR(10^MOD(LOG(Datos!C3188,10),1),1)</f>
        <v>#NUM!</v>
      </c>
      <c r="D3193">
        <f t="shared" si="491"/>
        <v>0</v>
      </c>
      <c r="E3193">
        <f t="shared" si="492"/>
        <v>0</v>
      </c>
      <c r="F3193">
        <f t="shared" si="493"/>
        <v>0</v>
      </c>
      <c r="G3193">
        <f t="shared" si="494"/>
        <v>0</v>
      </c>
      <c r="H3193">
        <f t="shared" si="495"/>
        <v>0</v>
      </c>
      <c r="I3193">
        <f t="shared" si="496"/>
        <v>0</v>
      </c>
      <c r="J3193">
        <f t="shared" si="497"/>
        <v>0</v>
      </c>
      <c r="K3193">
        <f t="shared" si="498"/>
        <v>0</v>
      </c>
      <c r="L3193">
        <f t="shared" si="499"/>
        <v>0</v>
      </c>
    </row>
    <row r="3194" spans="1:12" x14ac:dyDescent="0.2">
      <c r="A3194">
        <f t="shared" si="500"/>
        <v>3189</v>
      </c>
      <c r="B3194" t="e">
        <f>FLOOR(10^MOD(LOG(Datos!C3189,10),1),1)</f>
        <v>#NUM!</v>
      </c>
      <c r="D3194">
        <f t="shared" si="491"/>
        <v>0</v>
      </c>
      <c r="E3194">
        <f t="shared" si="492"/>
        <v>0</v>
      </c>
      <c r="F3194">
        <f t="shared" si="493"/>
        <v>0</v>
      </c>
      <c r="G3194">
        <f t="shared" si="494"/>
        <v>0</v>
      </c>
      <c r="H3194">
        <f t="shared" si="495"/>
        <v>0</v>
      </c>
      <c r="I3194">
        <f t="shared" si="496"/>
        <v>0</v>
      </c>
      <c r="J3194">
        <f t="shared" si="497"/>
        <v>0</v>
      </c>
      <c r="K3194">
        <f t="shared" si="498"/>
        <v>0</v>
      </c>
      <c r="L3194">
        <f t="shared" si="499"/>
        <v>0</v>
      </c>
    </row>
    <row r="3195" spans="1:12" x14ac:dyDescent="0.2">
      <c r="A3195">
        <f t="shared" si="500"/>
        <v>3190</v>
      </c>
      <c r="B3195" t="e">
        <f>FLOOR(10^MOD(LOG(Datos!C3190,10),1),1)</f>
        <v>#NUM!</v>
      </c>
      <c r="D3195">
        <f t="shared" si="491"/>
        <v>0</v>
      </c>
      <c r="E3195">
        <f t="shared" si="492"/>
        <v>0</v>
      </c>
      <c r="F3195">
        <f t="shared" si="493"/>
        <v>0</v>
      </c>
      <c r="G3195">
        <f t="shared" si="494"/>
        <v>0</v>
      </c>
      <c r="H3195">
        <f t="shared" si="495"/>
        <v>0</v>
      </c>
      <c r="I3195">
        <f t="shared" si="496"/>
        <v>0</v>
      </c>
      <c r="J3195">
        <f t="shared" si="497"/>
        <v>0</v>
      </c>
      <c r="K3195">
        <f t="shared" si="498"/>
        <v>0</v>
      </c>
      <c r="L3195">
        <f t="shared" si="499"/>
        <v>0</v>
      </c>
    </row>
    <row r="3196" spans="1:12" x14ac:dyDescent="0.2">
      <c r="A3196">
        <f t="shared" si="500"/>
        <v>3191</v>
      </c>
      <c r="B3196" t="e">
        <f>FLOOR(10^MOD(LOG(Datos!C3191,10),1),1)</f>
        <v>#NUM!</v>
      </c>
      <c r="D3196">
        <f t="shared" si="491"/>
        <v>0</v>
      </c>
      <c r="E3196">
        <f t="shared" si="492"/>
        <v>0</v>
      </c>
      <c r="F3196">
        <f t="shared" si="493"/>
        <v>0</v>
      </c>
      <c r="G3196">
        <f t="shared" si="494"/>
        <v>0</v>
      </c>
      <c r="H3196">
        <f t="shared" si="495"/>
        <v>0</v>
      </c>
      <c r="I3196">
        <f t="shared" si="496"/>
        <v>0</v>
      </c>
      <c r="J3196">
        <f t="shared" si="497"/>
        <v>0</v>
      </c>
      <c r="K3196">
        <f t="shared" si="498"/>
        <v>0</v>
      </c>
      <c r="L3196">
        <f t="shared" si="499"/>
        <v>0</v>
      </c>
    </row>
    <row r="3197" spans="1:12" x14ac:dyDescent="0.2">
      <c r="A3197">
        <f t="shared" si="500"/>
        <v>3192</v>
      </c>
      <c r="B3197" t="e">
        <f>FLOOR(10^MOD(LOG(Datos!C3192,10),1),1)</f>
        <v>#NUM!</v>
      </c>
      <c r="D3197">
        <f t="shared" si="491"/>
        <v>0</v>
      </c>
      <c r="E3197">
        <f t="shared" si="492"/>
        <v>0</v>
      </c>
      <c r="F3197">
        <f t="shared" si="493"/>
        <v>0</v>
      </c>
      <c r="G3197">
        <f t="shared" si="494"/>
        <v>0</v>
      </c>
      <c r="H3197">
        <f t="shared" si="495"/>
        <v>0</v>
      </c>
      <c r="I3197">
        <f t="shared" si="496"/>
        <v>0</v>
      </c>
      <c r="J3197">
        <f t="shared" si="497"/>
        <v>0</v>
      </c>
      <c r="K3197">
        <f t="shared" si="498"/>
        <v>0</v>
      </c>
      <c r="L3197">
        <f t="shared" si="499"/>
        <v>0</v>
      </c>
    </row>
    <row r="3198" spans="1:12" x14ac:dyDescent="0.2">
      <c r="A3198">
        <f t="shared" si="500"/>
        <v>3193</v>
      </c>
      <c r="B3198" t="e">
        <f>FLOOR(10^MOD(LOG(Datos!C3193,10),1),1)</f>
        <v>#NUM!</v>
      </c>
      <c r="D3198">
        <f t="shared" si="491"/>
        <v>0</v>
      </c>
      <c r="E3198">
        <f t="shared" si="492"/>
        <v>0</v>
      </c>
      <c r="F3198">
        <f t="shared" si="493"/>
        <v>0</v>
      </c>
      <c r="G3198">
        <f t="shared" si="494"/>
        <v>0</v>
      </c>
      <c r="H3198">
        <f t="shared" si="495"/>
        <v>0</v>
      </c>
      <c r="I3198">
        <f t="shared" si="496"/>
        <v>0</v>
      </c>
      <c r="J3198">
        <f t="shared" si="497"/>
        <v>0</v>
      </c>
      <c r="K3198">
        <f t="shared" si="498"/>
        <v>0</v>
      </c>
      <c r="L3198">
        <f t="shared" si="499"/>
        <v>0</v>
      </c>
    </row>
    <row r="3199" spans="1:12" x14ac:dyDescent="0.2">
      <c r="A3199">
        <f t="shared" si="500"/>
        <v>3194</v>
      </c>
      <c r="B3199" t="e">
        <f>FLOOR(10^MOD(LOG(Datos!C3194,10),1),1)</f>
        <v>#NUM!</v>
      </c>
      <c r="D3199">
        <f t="shared" si="491"/>
        <v>0</v>
      </c>
      <c r="E3199">
        <f t="shared" si="492"/>
        <v>0</v>
      </c>
      <c r="F3199">
        <f t="shared" si="493"/>
        <v>0</v>
      </c>
      <c r="G3199">
        <f t="shared" si="494"/>
        <v>0</v>
      </c>
      <c r="H3199">
        <f t="shared" si="495"/>
        <v>0</v>
      </c>
      <c r="I3199">
        <f t="shared" si="496"/>
        <v>0</v>
      </c>
      <c r="J3199">
        <f t="shared" si="497"/>
        <v>0</v>
      </c>
      <c r="K3199">
        <f t="shared" si="498"/>
        <v>0</v>
      </c>
      <c r="L3199">
        <f t="shared" si="499"/>
        <v>0</v>
      </c>
    </row>
    <row r="3200" spans="1:12" x14ac:dyDescent="0.2">
      <c r="A3200">
        <f t="shared" si="500"/>
        <v>3195</v>
      </c>
      <c r="B3200" t="e">
        <f>FLOOR(10^MOD(LOG(Datos!C3195,10),1),1)</f>
        <v>#NUM!</v>
      </c>
      <c r="D3200">
        <f t="shared" si="491"/>
        <v>0</v>
      </c>
      <c r="E3200">
        <f t="shared" si="492"/>
        <v>0</v>
      </c>
      <c r="F3200">
        <f t="shared" si="493"/>
        <v>0</v>
      </c>
      <c r="G3200">
        <f t="shared" si="494"/>
        <v>0</v>
      </c>
      <c r="H3200">
        <f t="shared" si="495"/>
        <v>0</v>
      </c>
      <c r="I3200">
        <f t="shared" si="496"/>
        <v>0</v>
      </c>
      <c r="J3200">
        <f t="shared" si="497"/>
        <v>0</v>
      </c>
      <c r="K3200">
        <f t="shared" si="498"/>
        <v>0</v>
      </c>
      <c r="L3200">
        <f t="shared" si="499"/>
        <v>0</v>
      </c>
    </row>
    <row r="3201" spans="1:12" x14ac:dyDescent="0.2">
      <c r="A3201">
        <f t="shared" si="500"/>
        <v>3196</v>
      </c>
      <c r="B3201" t="e">
        <f>FLOOR(10^MOD(LOG(Datos!C3196,10),1),1)</f>
        <v>#NUM!</v>
      </c>
      <c r="D3201">
        <f t="shared" si="491"/>
        <v>0</v>
      </c>
      <c r="E3201">
        <f t="shared" si="492"/>
        <v>0</v>
      </c>
      <c r="F3201">
        <f t="shared" si="493"/>
        <v>0</v>
      </c>
      <c r="G3201">
        <f t="shared" si="494"/>
        <v>0</v>
      </c>
      <c r="H3201">
        <f t="shared" si="495"/>
        <v>0</v>
      </c>
      <c r="I3201">
        <f t="shared" si="496"/>
        <v>0</v>
      </c>
      <c r="J3201">
        <f t="shared" si="497"/>
        <v>0</v>
      </c>
      <c r="K3201">
        <f t="shared" si="498"/>
        <v>0</v>
      </c>
      <c r="L3201">
        <f t="shared" si="499"/>
        <v>0</v>
      </c>
    </row>
    <row r="3202" spans="1:12" x14ac:dyDescent="0.2">
      <c r="A3202">
        <f t="shared" si="500"/>
        <v>3197</v>
      </c>
      <c r="B3202" t="e">
        <f>FLOOR(10^MOD(LOG(Datos!C3197,10),1),1)</f>
        <v>#NUM!</v>
      </c>
      <c r="D3202">
        <f t="shared" si="491"/>
        <v>0</v>
      </c>
      <c r="E3202">
        <f t="shared" si="492"/>
        <v>0</v>
      </c>
      <c r="F3202">
        <f t="shared" si="493"/>
        <v>0</v>
      </c>
      <c r="G3202">
        <f t="shared" si="494"/>
        <v>0</v>
      </c>
      <c r="H3202">
        <f t="shared" si="495"/>
        <v>0</v>
      </c>
      <c r="I3202">
        <f t="shared" si="496"/>
        <v>0</v>
      </c>
      <c r="J3202">
        <f t="shared" si="497"/>
        <v>0</v>
      </c>
      <c r="K3202">
        <f t="shared" si="498"/>
        <v>0</v>
      </c>
      <c r="L3202">
        <f t="shared" si="499"/>
        <v>0</v>
      </c>
    </row>
    <row r="3203" spans="1:12" x14ac:dyDescent="0.2">
      <c r="A3203">
        <f t="shared" si="500"/>
        <v>3198</v>
      </c>
      <c r="B3203" t="e">
        <f>FLOOR(10^MOD(LOG(Datos!C3198,10),1),1)</f>
        <v>#NUM!</v>
      </c>
      <c r="D3203">
        <f t="shared" si="491"/>
        <v>0</v>
      </c>
      <c r="E3203">
        <f t="shared" si="492"/>
        <v>0</v>
      </c>
      <c r="F3203">
        <f t="shared" si="493"/>
        <v>0</v>
      </c>
      <c r="G3203">
        <f t="shared" si="494"/>
        <v>0</v>
      </c>
      <c r="H3203">
        <f t="shared" si="495"/>
        <v>0</v>
      </c>
      <c r="I3203">
        <f t="shared" si="496"/>
        <v>0</v>
      </c>
      <c r="J3203">
        <f t="shared" si="497"/>
        <v>0</v>
      </c>
      <c r="K3203">
        <f t="shared" si="498"/>
        <v>0</v>
      </c>
      <c r="L3203">
        <f t="shared" si="499"/>
        <v>0</v>
      </c>
    </row>
    <row r="3204" spans="1:12" x14ac:dyDescent="0.2">
      <c r="A3204">
        <f t="shared" si="500"/>
        <v>3199</v>
      </c>
      <c r="B3204" t="e">
        <f>FLOOR(10^MOD(LOG(Datos!C3199,10),1),1)</f>
        <v>#NUM!</v>
      </c>
      <c r="D3204">
        <f t="shared" si="491"/>
        <v>0</v>
      </c>
      <c r="E3204">
        <f t="shared" si="492"/>
        <v>0</v>
      </c>
      <c r="F3204">
        <f t="shared" si="493"/>
        <v>0</v>
      </c>
      <c r="G3204">
        <f t="shared" si="494"/>
        <v>0</v>
      </c>
      <c r="H3204">
        <f t="shared" si="495"/>
        <v>0</v>
      </c>
      <c r="I3204">
        <f t="shared" si="496"/>
        <v>0</v>
      </c>
      <c r="J3204">
        <f t="shared" si="497"/>
        <v>0</v>
      </c>
      <c r="K3204">
        <f t="shared" si="498"/>
        <v>0</v>
      </c>
      <c r="L3204">
        <f t="shared" si="499"/>
        <v>0</v>
      </c>
    </row>
    <row r="3205" spans="1:12" x14ac:dyDescent="0.2">
      <c r="A3205">
        <f t="shared" si="500"/>
        <v>3200</v>
      </c>
      <c r="B3205" t="e">
        <f>FLOOR(10^MOD(LOG(Datos!C3200,10),1),1)</f>
        <v>#NUM!</v>
      </c>
      <c r="D3205">
        <f t="shared" si="491"/>
        <v>0</v>
      </c>
      <c r="E3205">
        <f t="shared" si="492"/>
        <v>0</v>
      </c>
      <c r="F3205">
        <f t="shared" si="493"/>
        <v>0</v>
      </c>
      <c r="G3205">
        <f t="shared" si="494"/>
        <v>0</v>
      </c>
      <c r="H3205">
        <f t="shared" si="495"/>
        <v>0</v>
      </c>
      <c r="I3205">
        <f t="shared" si="496"/>
        <v>0</v>
      </c>
      <c r="J3205">
        <f t="shared" si="497"/>
        <v>0</v>
      </c>
      <c r="K3205">
        <f t="shared" si="498"/>
        <v>0</v>
      </c>
      <c r="L3205">
        <f t="shared" si="499"/>
        <v>0</v>
      </c>
    </row>
    <row r="3206" spans="1:12" x14ac:dyDescent="0.2">
      <c r="A3206">
        <f t="shared" si="500"/>
        <v>3201</v>
      </c>
      <c r="B3206" t="e">
        <f>FLOOR(10^MOD(LOG(Datos!C3201,10),1),1)</f>
        <v>#NUM!</v>
      </c>
      <c r="D3206">
        <f t="shared" si="491"/>
        <v>0</v>
      </c>
      <c r="E3206">
        <f t="shared" si="492"/>
        <v>0</v>
      </c>
      <c r="F3206">
        <f t="shared" si="493"/>
        <v>0</v>
      </c>
      <c r="G3206">
        <f t="shared" si="494"/>
        <v>0</v>
      </c>
      <c r="H3206">
        <f t="shared" si="495"/>
        <v>0</v>
      </c>
      <c r="I3206">
        <f t="shared" si="496"/>
        <v>0</v>
      </c>
      <c r="J3206">
        <f t="shared" si="497"/>
        <v>0</v>
      </c>
      <c r="K3206">
        <f t="shared" si="498"/>
        <v>0</v>
      </c>
      <c r="L3206">
        <f t="shared" si="499"/>
        <v>0</v>
      </c>
    </row>
    <row r="3207" spans="1:12" x14ac:dyDescent="0.2">
      <c r="A3207">
        <f t="shared" si="500"/>
        <v>3202</v>
      </c>
      <c r="B3207" t="e">
        <f>FLOOR(10^MOD(LOG(Datos!C3202,10),1),1)</f>
        <v>#NUM!</v>
      </c>
      <c r="D3207">
        <f t="shared" ref="D3207:D3270" si="501">IF(ISERROR($B3207) = TRUE,0,IF($B3207=1,IF($A3207 &lt;= $C$2,1,0),0))</f>
        <v>0</v>
      </c>
      <c r="E3207">
        <f t="shared" ref="E3207:E3270" si="502">IF(ISERROR($B3207) = TRUE,0,IF($B3207=2,IF($A3207 &lt;= $C$2,1,0),0))</f>
        <v>0</v>
      </c>
      <c r="F3207">
        <f t="shared" ref="F3207:F3270" si="503">IF(ISERROR($B3207) = TRUE,0,IF($B3207=3,IF($A3207 &lt;= $C$2,1,0),0))</f>
        <v>0</v>
      </c>
      <c r="G3207">
        <f t="shared" ref="G3207:G3270" si="504">IF(ISERROR($B3207) = TRUE,0,IF($B3207=4,IF($A3207 &lt;= $C$2,1,0),0))</f>
        <v>0</v>
      </c>
      <c r="H3207">
        <f t="shared" ref="H3207:H3270" si="505">IF(ISERROR($B3207) = TRUE,0,IF($B3207=5,IF($A3207 &lt;= $C$2,1,0),0))</f>
        <v>0</v>
      </c>
      <c r="I3207">
        <f t="shared" ref="I3207:I3270" si="506">IF(ISERROR($B3207) = TRUE,0,IF($B3207=6,IF($A3207 &lt;= $C$2,1,0),0))</f>
        <v>0</v>
      </c>
      <c r="J3207">
        <f t="shared" ref="J3207:J3270" si="507">IF(ISERROR($B3207) = TRUE,0,IF($B3207=7,IF($A3207 &lt;= $C$2,1,0),0))</f>
        <v>0</v>
      </c>
      <c r="K3207">
        <f t="shared" ref="K3207:K3270" si="508">IF(ISERROR($B3207) = TRUE,0,IF($B3207=8,IF($A3207 &lt;= $C$2,1,0),0))</f>
        <v>0</v>
      </c>
      <c r="L3207">
        <f t="shared" ref="L3207:L3270" si="509">IF(ISERROR($B3207) = TRUE,0,IF($B3207=9,IF($A3207 &lt;= $C$2,1,0),0))</f>
        <v>0</v>
      </c>
    </row>
    <row r="3208" spans="1:12" x14ac:dyDescent="0.2">
      <c r="A3208">
        <f t="shared" ref="A3208:A3271" si="510">A3207+1</f>
        <v>3203</v>
      </c>
      <c r="B3208" t="e">
        <f>FLOOR(10^MOD(LOG(Datos!C3203,10),1),1)</f>
        <v>#NUM!</v>
      </c>
      <c r="D3208">
        <f t="shared" si="501"/>
        <v>0</v>
      </c>
      <c r="E3208">
        <f t="shared" si="502"/>
        <v>0</v>
      </c>
      <c r="F3208">
        <f t="shared" si="503"/>
        <v>0</v>
      </c>
      <c r="G3208">
        <f t="shared" si="504"/>
        <v>0</v>
      </c>
      <c r="H3208">
        <f t="shared" si="505"/>
        <v>0</v>
      </c>
      <c r="I3208">
        <f t="shared" si="506"/>
        <v>0</v>
      </c>
      <c r="J3208">
        <f t="shared" si="507"/>
        <v>0</v>
      </c>
      <c r="K3208">
        <f t="shared" si="508"/>
        <v>0</v>
      </c>
      <c r="L3208">
        <f t="shared" si="509"/>
        <v>0</v>
      </c>
    </row>
    <row r="3209" spans="1:12" x14ac:dyDescent="0.2">
      <c r="A3209">
        <f t="shared" si="510"/>
        <v>3204</v>
      </c>
      <c r="B3209" t="e">
        <f>FLOOR(10^MOD(LOG(Datos!C3204,10),1),1)</f>
        <v>#NUM!</v>
      </c>
      <c r="D3209">
        <f t="shared" si="501"/>
        <v>0</v>
      </c>
      <c r="E3209">
        <f t="shared" si="502"/>
        <v>0</v>
      </c>
      <c r="F3209">
        <f t="shared" si="503"/>
        <v>0</v>
      </c>
      <c r="G3209">
        <f t="shared" si="504"/>
        <v>0</v>
      </c>
      <c r="H3209">
        <f t="shared" si="505"/>
        <v>0</v>
      </c>
      <c r="I3209">
        <f t="shared" si="506"/>
        <v>0</v>
      </c>
      <c r="J3209">
        <f t="shared" si="507"/>
        <v>0</v>
      </c>
      <c r="K3209">
        <f t="shared" si="508"/>
        <v>0</v>
      </c>
      <c r="L3209">
        <f t="shared" si="509"/>
        <v>0</v>
      </c>
    </row>
    <row r="3210" spans="1:12" x14ac:dyDescent="0.2">
      <c r="A3210">
        <f t="shared" si="510"/>
        <v>3205</v>
      </c>
      <c r="B3210" t="e">
        <f>FLOOR(10^MOD(LOG(Datos!C3205,10),1),1)</f>
        <v>#NUM!</v>
      </c>
      <c r="D3210">
        <f t="shared" si="501"/>
        <v>0</v>
      </c>
      <c r="E3210">
        <f t="shared" si="502"/>
        <v>0</v>
      </c>
      <c r="F3210">
        <f t="shared" si="503"/>
        <v>0</v>
      </c>
      <c r="G3210">
        <f t="shared" si="504"/>
        <v>0</v>
      </c>
      <c r="H3210">
        <f t="shared" si="505"/>
        <v>0</v>
      </c>
      <c r="I3210">
        <f t="shared" si="506"/>
        <v>0</v>
      </c>
      <c r="J3210">
        <f t="shared" si="507"/>
        <v>0</v>
      </c>
      <c r="K3210">
        <f t="shared" si="508"/>
        <v>0</v>
      </c>
      <c r="L3210">
        <f t="shared" si="509"/>
        <v>0</v>
      </c>
    </row>
    <row r="3211" spans="1:12" x14ac:dyDescent="0.2">
      <c r="A3211">
        <f t="shared" si="510"/>
        <v>3206</v>
      </c>
      <c r="B3211" t="e">
        <f>FLOOR(10^MOD(LOG(Datos!C3206,10),1),1)</f>
        <v>#NUM!</v>
      </c>
      <c r="D3211">
        <f t="shared" si="501"/>
        <v>0</v>
      </c>
      <c r="E3211">
        <f t="shared" si="502"/>
        <v>0</v>
      </c>
      <c r="F3211">
        <f t="shared" si="503"/>
        <v>0</v>
      </c>
      <c r="G3211">
        <f t="shared" si="504"/>
        <v>0</v>
      </c>
      <c r="H3211">
        <f t="shared" si="505"/>
        <v>0</v>
      </c>
      <c r="I3211">
        <f t="shared" si="506"/>
        <v>0</v>
      </c>
      <c r="J3211">
        <f t="shared" si="507"/>
        <v>0</v>
      </c>
      <c r="K3211">
        <f t="shared" si="508"/>
        <v>0</v>
      </c>
      <c r="L3211">
        <f t="shared" si="509"/>
        <v>0</v>
      </c>
    </row>
    <row r="3212" spans="1:12" x14ac:dyDescent="0.2">
      <c r="A3212">
        <f t="shared" si="510"/>
        <v>3207</v>
      </c>
      <c r="B3212" t="e">
        <f>FLOOR(10^MOD(LOG(Datos!C3207,10),1),1)</f>
        <v>#NUM!</v>
      </c>
      <c r="D3212">
        <f t="shared" si="501"/>
        <v>0</v>
      </c>
      <c r="E3212">
        <f t="shared" si="502"/>
        <v>0</v>
      </c>
      <c r="F3212">
        <f t="shared" si="503"/>
        <v>0</v>
      </c>
      <c r="G3212">
        <f t="shared" si="504"/>
        <v>0</v>
      </c>
      <c r="H3212">
        <f t="shared" si="505"/>
        <v>0</v>
      </c>
      <c r="I3212">
        <f t="shared" si="506"/>
        <v>0</v>
      </c>
      <c r="J3212">
        <f t="shared" si="507"/>
        <v>0</v>
      </c>
      <c r="K3212">
        <f t="shared" si="508"/>
        <v>0</v>
      </c>
      <c r="L3212">
        <f t="shared" si="509"/>
        <v>0</v>
      </c>
    </row>
    <row r="3213" spans="1:12" x14ac:dyDescent="0.2">
      <c r="A3213">
        <f t="shared" si="510"/>
        <v>3208</v>
      </c>
      <c r="B3213" t="e">
        <f>FLOOR(10^MOD(LOG(Datos!C3208,10),1),1)</f>
        <v>#NUM!</v>
      </c>
      <c r="D3213">
        <f t="shared" si="501"/>
        <v>0</v>
      </c>
      <c r="E3213">
        <f t="shared" si="502"/>
        <v>0</v>
      </c>
      <c r="F3213">
        <f t="shared" si="503"/>
        <v>0</v>
      </c>
      <c r="G3213">
        <f t="shared" si="504"/>
        <v>0</v>
      </c>
      <c r="H3213">
        <f t="shared" si="505"/>
        <v>0</v>
      </c>
      <c r="I3213">
        <f t="shared" si="506"/>
        <v>0</v>
      </c>
      <c r="J3213">
        <f t="shared" si="507"/>
        <v>0</v>
      </c>
      <c r="K3213">
        <f t="shared" si="508"/>
        <v>0</v>
      </c>
      <c r="L3213">
        <f t="shared" si="509"/>
        <v>0</v>
      </c>
    </row>
    <row r="3214" spans="1:12" x14ac:dyDescent="0.2">
      <c r="A3214">
        <f t="shared" si="510"/>
        <v>3209</v>
      </c>
      <c r="B3214" t="e">
        <f>FLOOR(10^MOD(LOG(Datos!C3209,10),1),1)</f>
        <v>#NUM!</v>
      </c>
      <c r="D3214">
        <f t="shared" si="501"/>
        <v>0</v>
      </c>
      <c r="E3214">
        <f t="shared" si="502"/>
        <v>0</v>
      </c>
      <c r="F3214">
        <f t="shared" si="503"/>
        <v>0</v>
      </c>
      <c r="G3214">
        <f t="shared" si="504"/>
        <v>0</v>
      </c>
      <c r="H3214">
        <f t="shared" si="505"/>
        <v>0</v>
      </c>
      <c r="I3214">
        <f t="shared" si="506"/>
        <v>0</v>
      </c>
      <c r="J3214">
        <f t="shared" si="507"/>
        <v>0</v>
      </c>
      <c r="K3214">
        <f t="shared" si="508"/>
        <v>0</v>
      </c>
      <c r="L3214">
        <f t="shared" si="509"/>
        <v>0</v>
      </c>
    </row>
    <row r="3215" spans="1:12" x14ac:dyDescent="0.2">
      <c r="A3215">
        <f t="shared" si="510"/>
        <v>3210</v>
      </c>
      <c r="B3215" t="e">
        <f>FLOOR(10^MOD(LOG(Datos!C3210,10),1),1)</f>
        <v>#NUM!</v>
      </c>
      <c r="D3215">
        <f t="shared" si="501"/>
        <v>0</v>
      </c>
      <c r="E3215">
        <f t="shared" si="502"/>
        <v>0</v>
      </c>
      <c r="F3215">
        <f t="shared" si="503"/>
        <v>0</v>
      </c>
      <c r="G3215">
        <f t="shared" si="504"/>
        <v>0</v>
      </c>
      <c r="H3215">
        <f t="shared" si="505"/>
        <v>0</v>
      </c>
      <c r="I3215">
        <f t="shared" si="506"/>
        <v>0</v>
      </c>
      <c r="J3215">
        <f t="shared" si="507"/>
        <v>0</v>
      </c>
      <c r="K3215">
        <f t="shared" si="508"/>
        <v>0</v>
      </c>
      <c r="L3215">
        <f t="shared" si="509"/>
        <v>0</v>
      </c>
    </row>
    <row r="3216" spans="1:12" x14ac:dyDescent="0.2">
      <c r="A3216">
        <f t="shared" si="510"/>
        <v>3211</v>
      </c>
      <c r="B3216" t="e">
        <f>FLOOR(10^MOD(LOG(Datos!C3211,10),1),1)</f>
        <v>#NUM!</v>
      </c>
      <c r="D3216">
        <f t="shared" si="501"/>
        <v>0</v>
      </c>
      <c r="E3216">
        <f t="shared" si="502"/>
        <v>0</v>
      </c>
      <c r="F3216">
        <f t="shared" si="503"/>
        <v>0</v>
      </c>
      <c r="G3216">
        <f t="shared" si="504"/>
        <v>0</v>
      </c>
      <c r="H3216">
        <f t="shared" si="505"/>
        <v>0</v>
      </c>
      <c r="I3216">
        <f t="shared" si="506"/>
        <v>0</v>
      </c>
      <c r="J3216">
        <f t="shared" si="507"/>
        <v>0</v>
      </c>
      <c r="K3216">
        <f t="shared" si="508"/>
        <v>0</v>
      </c>
      <c r="L3216">
        <f t="shared" si="509"/>
        <v>0</v>
      </c>
    </row>
    <row r="3217" spans="1:12" x14ac:dyDescent="0.2">
      <c r="A3217">
        <f t="shared" si="510"/>
        <v>3212</v>
      </c>
      <c r="B3217" t="e">
        <f>FLOOR(10^MOD(LOG(Datos!C3212,10),1),1)</f>
        <v>#NUM!</v>
      </c>
      <c r="D3217">
        <f t="shared" si="501"/>
        <v>0</v>
      </c>
      <c r="E3217">
        <f t="shared" si="502"/>
        <v>0</v>
      </c>
      <c r="F3217">
        <f t="shared" si="503"/>
        <v>0</v>
      </c>
      <c r="G3217">
        <f t="shared" si="504"/>
        <v>0</v>
      </c>
      <c r="H3217">
        <f t="shared" si="505"/>
        <v>0</v>
      </c>
      <c r="I3217">
        <f t="shared" si="506"/>
        <v>0</v>
      </c>
      <c r="J3217">
        <f t="shared" si="507"/>
        <v>0</v>
      </c>
      <c r="K3217">
        <f t="shared" si="508"/>
        <v>0</v>
      </c>
      <c r="L3217">
        <f t="shared" si="509"/>
        <v>0</v>
      </c>
    </row>
    <row r="3218" spans="1:12" x14ac:dyDescent="0.2">
      <c r="A3218">
        <f t="shared" si="510"/>
        <v>3213</v>
      </c>
      <c r="B3218" t="e">
        <f>FLOOR(10^MOD(LOG(Datos!C3213,10),1),1)</f>
        <v>#NUM!</v>
      </c>
      <c r="D3218">
        <f t="shared" si="501"/>
        <v>0</v>
      </c>
      <c r="E3218">
        <f t="shared" si="502"/>
        <v>0</v>
      </c>
      <c r="F3218">
        <f t="shared" si="503"/>
        <v>0</v>
      </c>
      <c r="G3218">
        <f t="shared" si="504"/>
        <v>0</v>
      </c>
      <c r="H3218">
        <f t="shared" si="505"/>
        <v>0</v>
      </c>
      <c r="I3218">
        <f t="shared" si="506"/>
        <v>0</v>
      </c>
      <c r="J3218">
        <f t="shared" si="507"/>
        <v>0</v>
      </c>
      <c r="K3218">
        <f t="shared" si="508"/>
        <v>0</v>
      </c>
      <c r="L3218">
        <f t="shared" si="509"/>
        <v>0</v>
      </c>
    </row>
    <row r="3219" spans="1:12" x14ac:dyDescent="0.2">
      <c r="A3219">
        <f t="shared" si="510"/>
        <v>3214</v>
      </c>
      <c r="B3219" t="e">
        <f>FLOOR(10^MOD(LOG(Datos!C3214,10),1),1)</f>
        <v>#NUM!</v>
      </c>
      <c r="D3219">
        <f t="shared" si="501"/>
        <v>0</v>
      </c>
      <c r="E3219">
        <f t="shared" si="502"/>
        <v>0</v>
      </c>
      <c r="F3219">
        <f t="shared" si="503"/>
        <v>0</v>
      </c>
      <c r="G3219">
        <f t="shared" si="504"/>
        <v>0</v>
      </c>
      <c r="H3219">
        <f t="shared" si="505"/>
        <v>0</v>
      </c>
      <c r="I3219">
        <f t="shared" si="506"/>
        <v>0</v>
      </c>
      <c r="J3219">
        <f t="shared" si="507"/>
        <v>0</v>
      </c>
      <c r="K3219">
        <f t="shared" si="508"/>
        <v>0</v>
      </c>
      <c r="L3219">
        <f t="shared" si="509"/>
        <v>0</v>
      </c>
    </row>
    <row r="3220" spans="1:12" x14ac:dyDescent="0.2">
      <c r="A3220">
        <f t="shared" si="510"/>
        <v>3215</v>
      </c>
      <c r="B3220" t="e">
        <f>FLOOR(10^MOD(LOG(Datos!C3215,10),1),1)</f>
        <v>#NUM!</v>
      </c>
      <c r="D3220">
        <f t="shared" si="501"/>
        <v>0</v>
      </c>
      <c r="E3220">
        <f t="shared" si="502"/>
        <v>0</v>
      </c>
      <c r="F3220">
        <f t="shared" si="503"/>
        <v>0</v>
      </c>
      <c r="G3220">
        <f t="shared" si="504"/>
        <v>0</v>
      </c>
      <c r="H3220">
        <f t="shared" si="505"/>
        <v>0</v>
      </c>
      <c r="I3220">
        <f t="shared" si="506"/>
        <v>0</v>
      </c>
      <c r="J3220">
        <f t="shared" si="507"/>
        <v>0</v>
      </c>
      <c r="K3220">
        <f t="shared" si="508"/>
        <v>0</v>
      </c>
      <c r="L3220">
        <f t="shared" si="509"/>
        <v>0</v>
      </c>
    </row>
    <row r="3221" spans="1:12" x14ac:dyDescent="0.2">
      <c r="A3221">
        <f t="shared" si="510"/>
        <v>3216</v>
      </c>
      <c r="B3221" t="e">
        <f>FLOOR(10^MOD(LOG(Datos!C3216,10),1),1)</f>
        <v>#NUM!</v>
      </c>
      <c r="D3221">
        <f t="shared" si="501"/>
        <v>0</v>
      </c>
      <c r="E3221">
        <f t="shared" si="502"/>
        <v>0</v>
      </c>
      <c r="F3221">
        <f t="shared" si="503"/>
        <v>0</v>
      </c>
      <c r="G3221">
        <f t="shared" si="504"/>
        <v>0</v>
      </c>
      <c r="H3221">
        <f t="shared" si="505"/>
        <v>0</v>
      </c>
      <c r="I3221">
        <f t="shared" si="506"/>
        <v>0</v>
      </c>
      <c r="J3221">
        <f t="shared" si="507"/>
        <v>0</v>
      </c>
      <c r="K3221">
        <f t="shared" si="508"/>
        <v>0</v>
      </c>
      <c r="L3221">
        <f t="shared" si="509"/>
        <v>0</v>
      </c>
    </row>
    <row r="3222" spans="1:12" x14ac:dyDescent="0.2">
      <c r="A3222">
        <f t="shared" si="510"/>
        <v>3217</v>
      </c>
      <c r="B3222" t="e">
        <f>FLOOR(10^MOD(LOG(Datos!C3217,10),1),1)</f>
        <v>#NUM!</v>
      </c>
      <c r="D3222">
        <f t="shared" si="501"/>
        <v>0</v>
      </c>
      <c r="E3222">
        <f t="shared" si="502"/>
        <v>0</v>
      </c>
      <c r="F3222">
        <f t="shared" si="503"/>
        <v>0</v>
      </c>
      <c r="G3222">
        <f t="shared" si="504"/>
        <v>0</v>
      </c>
      <c r="H3222">
        <f t="shared" si="505"/>
        <v>0</v>
      </c>
      <c r="I3222">
        <f t="shared" si="506"/>
        <v>0</v>
      </c>
      <c r="J3222">
        <f t="shared" si="507"/>
        <v>0</v>
      </c>
      <c r="K3222">
        <f t="shared" si="508"/>
        <v>0</v>
      </c>
      <c r="L3222">
        <f t="shared" si="509"/>
        <v>0</v>
      </c>
    </row>
    <row r="3223" spans="1:12" x14ac:dyDescent="0.2">
      <c r="A3223">
        <f t="shared" si="510"/>
        <v>3218</v>
      </c>
      <c r="B3223" t="e">
        <f>FLOOR(10^MOD(LOG(Datos!C3218,10),1),1)</f>
        <v>#NUM!</v>
      </c>
      <c r="D3223">
        <f t="shared" si="501"/>
        <v>0</v>
      </c>
      <c r="E3223">
        <f t="shared" si="502"/>
        <v>0</v>
      </c>
      <c r="F3223">
        <f t="shared" si="503"/>
        <v>0</v>
      </c>
      <c r="G3223">
        <f t="shared" si="504"/>
        <v>0</v>
      </c>
      <c r="H3223">
        <f t="shared" si="505"/>
        <v>0</v>
      </c>
      <c r="I3223">
        <f t="shared" si="506"/>
        <v>0</v>
      </c>
      <c r="J3223">
        <f t="shared" si="507"/>
        <v>0</v>
      </c>
      <c r="K3223">
        <f t="shared" si="508"/>
        <v>0</v>
      </c>
      <c r="L3223">
        <f t="shared" si="509"/>
        <v>0</v>
      </c>
    </row>
    <row r="3224" spans="1:12" x14ac:dyDescent="0.2">
      <c r="A3224">
        <f t="shared" si="510"/>
        <v>3219</v>
      </c>
      <c r="B3224" t="e">
        <f>FLOOR(10^MOD(LOG(Datos!C3219,10),1),1)</f>
        <v>#NUM!</v>
      </c>
      <c r="D3224">
        <f t="shared" si="501"/>
        <v>0</v>
      </c>
      <c r="E3224">
        <f t="shared" si="502"/>
        <v>0</v>
      </c>
      <c r="F3224">
        <f t="shared" si="503"/>
        <v>0</v>
      </c>
      <c r="G3224">
        <f t="shared" si="504"/>
        <v>0</v>
      </c>
      <c r="H3224">
        <f t="shared" si="505"/>
        <v>0</v>
      </c>
      <c r="I3224">
        <f t="shared" si="506"/>
        <v>0</v>
      </c>
      <c r="J3224">
        <f t="shared" si="507"/>
        <v>0</v>
      </c>
      <c r="K3224">
        <f t="shared" si="508"/>
        <v>0</v>
      </c>
      <c r="L3224">
        <f t="shared" si="509"/>
        <v>0</v>
      </c>
    </row>
    <row r="3225" spans="1:12" x14ac:dyDescent="0.2">
      <c r="A3225">
        <f t="shared" si="510"/>
        <v>3220</v>
      </c>
      <c r="B3225" t="e">
        <f>FLOOR(10^MOD(LOG(Datos!C3220,10),1),1)</f>
        <v>#NUM!</v>
      </c>
      <c r="D3225">
        <f t="shared" si="501"/>
        <v>0</v>
      </c>
      <c r="E3225">
        <f t="shared" si="502"/>
        <v>0</v>
      </c>
      <c r="F3225">
        <f t="shared" si="503"/>
        <v>0</v>
      </c>
      <c r="G3225">
        <f t="shared" si="504"/>
        <v>0</v>
      </c>
      <c r="H3225">
        <f t="shared" si="505"/>
        <v>0</v>
      </c>
      <c r="I3225">
        <f t="shared" si="506"/>
        <v>0</v>
      </c>
      <c r="J3225">
        <f t="shared" si="507"/>
        <v>0</v>
      </c>
      <c r="K3225">
        <f t="shared" si="508"/>
        <v>0</v>
      </c>
      <c r="L3225">
        <f t="shared" si="509"/>
        <v>0</v>
      </c>
    </row>
    <row r="3226" spans="1:12" x14ac:dyDescent="0.2">
      <c r="A3226">
        <f t="shared" si="510"/>
        <v>3221</v>
      </c>
      <c r="B3226" t="e">
        <f>FLOOR(10^MOD(LOG(Datos!C3221,10),1),1)</f>
        <v>#NUM!</v>
      </c>
      <c r="D3226">
        <f t="shared" si="501"/>
        <v>0</v>
      </c>
      <c r="E3226">
        <f t="shared" si="502"/>
        <v>0</v>
      </c>
      <c r="F3226">
        <f t="shared" si="503"/>
        <v>0</v>
      </c>
      <c r="G3226">
        <f t="shared" si="504"/>
        <v>0</v>
      </c>
      <c r="H3226">
        <f t="shared" si="505"/>
        <v>0</v>
      </c>
      <c r="I3226">
        <f t="shared" si="506"/>
        <v>0</v>
      </c>
      <c r="J3226">
        <f t="shared" si="507"/>
        <v>0</v>
      </c>
      <c r="K3226">
        <f t="shared" si="508"/>
        <v>0</v>
      </c>
      <c r="L3226">
        <f t="shared" si="509"/>
        <v>0</v>
      </c>
    </row>
    <row r="3227" spans="1:12" x14ac:dyDescent="0.2">
      <c r="A3227">
        <f t="shared" si="510"/>
        <v>3222</v>
      </c>
      <c r="B3227" t="e">
        <f>FLOOR(10^MOD(LOG(Datos!C3222,10),1),1)</f>
        <v>#NUM!</v>
      </c>
      <c r="D3227">
        <f t="shared" si="501"/>
        <v>0</v>
      </c>
      <c r="E3227">
        <f t="shared" si="502"/>
        <v>0</v>
      </c>
      <c r="F3227">
        <f t="shared" si="503"/>
        <v>0</v>
      </c>
      <c r="G3227">
        <f t="shared" si="504"/>
        <v>0</v>
      </c>
      <c r="H3227">
        <f t="shared" si="505"/>
        <v>0</v>
      </c>
      <c r="I3227">
        <f t="shared" si="506"/>
        <v>0</v>
      </c>
      <c r="J3227">
        <f t="shared" si="507"/>
        <v>0</v>
      </c>
      <c r="K3227">
        <f t="shared" si="508"/>
        <v>0</v>
      </c>
      <c r="L3227">
        <f t="shared" si="509"/>
        <v>0</v>
      </c>
    </row>
    <row r="3228" spans="1:12" x14ac:dyDescent="0.2">
      <c r="A3228">
        <f t="shared" si="510"/>
        <v>3223</v>
      </c>
      <c r="B3228" t="e">
        <f>FLOOR(10^MOD(LOG(Datos!C3223,10),1),1)</f>
        <v>#NUM!</v>
      </c>
      <c r="D3228">
        <f t="shared" si="501"/>
        <v>0</v>
      </c>
      <c r="E3228">
        <f t="shared" si="502"/>
        <v>0</v>
      </c>
      <c r="F3228">
        <f t="shared" si="503"/>
        <v>0</v>
      </c>
      <c r="G3228">
        <f t="shared" si="504"/>
        <v>0</v>
      </c>
      <c r="H3228">
        <f t="shared" si="505"/>
        <v>0</v>
      </c>
      <c r="I3228">
        <f t="shared" si="506"/>
        <v>0</v>
      </c>
      <c r="J3228">
        <f t="shared" si="507"/>
        <v>0</v>
      </c>
      <c r="K3228">
        <f t="shared" si="508"/>
        <v>0</v>
      </c>
      <c r="L3228">
        <f t="shared" si="509"/>
        <v>0</v>
      </c>
    </row>
    <row r="3229" spans="1:12" x14ac:dyDescent="0.2">
      <c r="A3229">
        <f t="shared" si="510"/>
        <v>3224</v>
      </c>
      <c r="B3229" t="e">
        <f>FLOOR(10^MOD(LOG(Datos!C3224,10),1),1)</f>
        <v>#NUM!</v>
      </c>
      <c r="D3229">
        <f t="shared" si="501"/>
        <v>0</v>
      </c>
      <c r="E3229">
        <f t="shared" si="502"/>
        <v>0</v>
      </c>
      <c r="F3229">
        <f t="shared" si="503"/>
        <v>0</v>
      </c>
      <c r="G3229">
        <f t="shared" si="504"/>
        <v>0</v>
      </c>
      <c r="H3229">
        <f t="shared" si="505"/>
        <v>0</v>
      </c>
      <c r="I3229">
        <f t="shared" si="506"/>
        <v>0</v>
      </c>
      <c r="J3229">
        <f t="shared" si="507"/>
        <v>0</v>
      </c>
      <c r="K3229">
        <f t="shared" si="508"/>
        <v>0</v>
      </c>
      <c r="L3229">
        <f t="shared" si="509"/>
        <v>0</v>
      </c>
    </row>
    <row r="3230" spans="1:12" x14ac:dyDescent="0.2">
      <c r="A3230">
        <f t="shared" si="510"/>
        <v>3225</v>
      </c>
      <c r="B3230" t="e">
        <f>FLOOR(10^MOD(LOG(Datos!C3225,10),1),1)</f>
        <v>#NUM!</v>
      </c>
      <c r="D3230">
        <f t="shared" si="501"/>
        <v>0</v>
      </c>
      <c r="E3230">
        <f t="shared" si="502"/>
        <v>0</v>
      </c>
      <c r="F3230">
        <f t="shared" si="503"/>
        <v>0</v>
      </c>
      <c r="G3230">
        <f t="shared" si="504"/>
        <v>0</v>
      </c>
      <c r="H3230">
        <f t="shared" si="505"/>
        <v>0</v>
      </c>
      <c r="I3230">
        <f t="shared" si="506"/>
        <v>0</v>
      </c>
      <c r="J3230">
        <f t="shared" si="507"/>
        <v>0</v>
      </c>
      <c r="K3230">
        <f t="shared" si="508"/>
        <v>0</v>
      </c>
      <c r="L3230">
        <f t="shared" si="509"/>
        <v>0</v>
      </c>
    </row>
    <row r="3231" spans="1:12" x14ac:dyDescent="0.2">
      <c r="A3231">
        <f t="shared" si="510"/>
        <v>3226</v>
      </c>
      <c r="B3231" t="e">
        <f>FLOOR(10^MOD(LOG(Datos!C3226,10),1),1)</f>
        <v>#NUM!</v>
      </c>
      <c r="D3231">
        <f t="shared" si="501"/>
        <v>0</v>
      </c>
      <c r="E3231">
        <f t="shared" si="502"/>
        <v>0</v>
      </c>
      <c r="F3231">
        <f t="shared" si="503"/>
        <v>0</v>
      </c>
      <c r="G3231">
        <f t="shared" si="504"/>
        <v>0</v>
      </c>
      <c r="H3231">
        <f t="shared" si="505"/>
        <v>0</v>
      </c>
      <c r="I3231">
        <f t="shared" si="506"/>
        <v>0</v>
      </c>
      <c r="J3231">
        <f t="shared" si="507"/>
        <v>0</v>
      </c>
      <c r="K3231">
        <f t="shared" si="508"/>
        <v>0</v>
      </c>
      <c r="L3231">
        <f t="shared" si="509"/>
        <v>0</v>
      </c>
    </row>
    <row r="3232" spans="1:12" x14ac:dyDescent="0.2">
      <c r="A3232">
        <f t="shared" si="510"/>
        <v>3227</v>
      </c>
      <c r="B3232" t="e">
        <f>FLOOR(10^MOD(LOG(Datos!C3227,10),1),1)</f>
        <v>#NUM!</v>
      </c>
      <c r="D3232">
        <f t="shared" si="501"/>
        <v>0</v>
      </c>
      <c r="E3232">
        <f t="shared" si="502"/>
        <v>0</v>
      </c>
      <c r="F3232">
        <f t="shared" si="503"/>
        <v>0</v>
      </c>
      <c r="G3232">
        <f t="shared" si="504"/>
        <v>0</v>
      </c>
      <c r="H3232">
        <f t="shared" si="505"/>
        <v>0</v>
      </c>
      <c r="I3232">
        <f t="shared" si="506"/>
        <v>0</v>
      </c>
      <c r="J3232">
        <f t="shared" si="507"/>
        <v>0</v>
      </c>
      <c r="K3232">
        <f t="shared" si="508"/>
        <v>0</v>
      </c>
      <c r="L3232">
        <f t="shared" si="509"/>
        <v>0</v>
      </c>
    </row>
    <row r="3233" spans="1:12" x14ac:dyDescent="0.2">
      <c r="A3233">
        <f t="shared" si="510"/>
        <v>3228</v>
      </c>
      <c r="B3233" t="e">
        <f>FLOOR(10^MOD(LOG(Datos!C3228,10),1),1)</f>
        <v>#NUM!</v>
      </c>
      <c r="D3233">
        <f t="shared" si="501"/>
        <v>0</v>
      </c>
      <c r="E3233">
        <f t="shared" si="502"/>
        <v>0</v>
      </c>
      <c r="F3233">
        <f t="shared" si="503"/>
        <v>0</v>
      </c>
      <c r="G3233">
        <f t="shared" si="504"/>
        <v>0</v>
      </c>
      <c r="H3233">
        <f t="shared" si="505"/>
        <v>0</v>
      </c>
      <c r="I3233">
        <f t="shared" si="506"/>
        <v>0</v>
      </c>
      <c r="J3233">
        <f t="shared" si="507"/>
        <v>0</v>
      </c>
      <c r="K3233">
        <f t="shared" si="508"/>
        <v>0</v>
      </c>
      <c r="L3233">
        <f t="shared" si="509"/>
        <v>0</v>
      </c>
    </row>
    <row r="3234" spans="1:12" x14ac:dyDescent="0.2">
      <c r="A3234">
        <f t="shared" si="510"/>
        <v>3229</v>
      </c>
      <c r="B3234" t="e">
        <f>FLOOR(10^MOD(LOG(Datos!C3229,10),1),1)</f>
        <v>#NUM!</v>
      </c>
      <c r="D3234">
        <f t="shared" si="501"/>
        <v>0</v>
      </c>
      <c r="E3234">
        <f t="shared" si="502"/>
        <v>0</v>
      </c>
      <c r="F3234">
        <f t="shared" si="503"/>
        <v>0</v>
      </c>
      <c r="G3234">
        <f t="shared" si="504"/>
        <v>0</v>
      </c>
      <c r="H3234">
        <f t="shared" si="505"/>
        <v>0</v>
      </c>
      <c r="I3234">
        <f t="shared" si="506"/>
        <v>0</v>
      </c>
      <c r="J3234">
        <f t="shared" si="507"/>
        <v>0</v>
      </c>
      <c r="K3234">
        <f t="shared" si="508"/>
        <v>0</v>
      </c>
      <c r="L3234">
        <f t="shared" si="509"/>
        <v>0</v>
      </c>
    </row>
    <row r="3235" spans="1:12" x14ac:dyDescent="0.2">
      <c r="A3235">
        <f t="shared" si="510"/>
        <v>3230</v>
      </c>
      <c r="B3235" t="e">
        <f>FLOOR(10^MOD(LOG(Datos!C3230,10),1),1)</f>
        <v>#NUM!</v>
      </c>
      <c r="D3235">
        <f t="shared" si="501"/>
        <v>0</v>
      </c>
      <c r="E3235">
        <f t="shared" si="502"/>
        <v>0</v>
      </c>
      <c r="F3235">
        <f t="shared" si="503"/>
        <v>0</v>
      </c>
      <c r="G3235">
        <f t="shared" si="504"/>
        <v>0</v>
      </c>
      <c r="H3235">
        <f t="shared" si="505"/>
        <v>0</v>
      </c>
      <c r="I3235">
        <f t="shared" si="506"/>
        <v>0</v>
      </c>
      <c r="J3235">
        <f t="shared" si="507"/>
        <v>0</v>
      </c>
      <c r="K3235">
        <f t="shared" si="508"/>
        <v>0</v>
      </c>
      <c r="L3235">
        <f t="shared" si="509"/>
        <v>0</v>
      </c>
    </row>
    <row r="3236" spans="1:12" x14ac:dyDescent="0.2">
      <c r="A3236">
        <f t="shared" si="510"/>
        <v>3231</v>
      </c>
      <c r="B3236" t="e">
        <f>FLOOR(10^MOD(LOG(Datos!C3231,10),1),1)</f>
        <v>#NUM!</v>
      </c>
      <c r="D3236">
        <f t="shared" si="501"/>
        <v>0</v>
      </c>
      <c r="E3236">
        <f t="shared" si="502"/>
        <v>0</v>
      </c>
      <c r="F3236">
        <f t="shared" si="503"/>
        <v>0</v>
      </c>
      <c r="G3236">
        <f t="shared" si="504"/>
        <v>0</v>
      </c>
      <c r="H3236">
        <f t="shared" si="505"/>
        <v>0</v>
      </c>
      <c r="I3236">
        <f t="shared" si="506"/>
        <v>0</v>
      </c>
      <c r="J3236">
        <f t="shared" si="507"/>
        <v>0</v>
      </c>
      <c r="K3236">
        <f t="shared" si="508"/>
        <v>0</v>
      </c>
      <c r="L3236">
        <f t="shared" si="509"/>
        <v>0</v>
      </c>
    </row>
    <row r="3237" spans="1:12" x14ac:dyDescent="0.2">
      <c r="A3237">
        <f t="shared" si="510"/>
        <v>3232</v>
      </c>
      <c r="B3237" t="e">
        <f>FLOOR(10^MOD(LOG(Datos!C3232,10),1),1)</f>
        <v>#NUM!</v>
      </c>
      <c r="D3237">
        <f t="shared" si="501"/>
        <v>0</v>
      </c>
      <c r="E3237">
        <f t="shared" si="502"/>
        <v>0</v>
      </c>
      <c r="F3237">
        <f t="shared" si="503"/>
        <v>0</v>
      </c>
      <c r="G3237">
        <f t="shared" si="504"/>
        <v>0</v>
      </c>
      <c r="H3237">
        <f t="shared" si="505"/>
        <v>0</v>
      </c>
      <c r="I3237">
        <f t="shared" si="506"/>
        <v>0</v>
      </c>
      <c r="J3237">
        <f t="shared" si="507"/>
        <v>0</v>
      </c>
      <c r="K3237">
        <f t="shared" si="508"/>
        <v>0</v>
      </c>
      <c r="L3237">
        <f t="shared" si="509"/>
        <v>0</v>
      </c>
    </row>
    <row r="3238" spans="1:12" x14ac:dyDescent="0.2">
      <c r="A3238">
        <f t="shared" si="510"/>
        <v>3233</v>
      </c>
      <c r="B3238" t="e">
        <f>FLOOR(10^MOD(LOG(Datos!C3233,10),1),1)</f>
        <v>#NUM!</v>
      </c>
      <c r="D3238">
        <f t="shared" si="501"/>
        <v>0</v>
      </c>
      <c r="E3238">
        <f t="shared" si="502"/>
        <v>0</v>
      </c>
      <c r="F3238">
        <f t="shared" si="503"/>
        <v>0</v>
      </c>
      <c r="G3238">
        <f t="shared" si="504"/>
        <v>0</v>
      </c>
      <c r="H3238">
        <f t="shared" si="505"/>
        <v>0</v>
      </c>
      <c r="I3238">
        <f t="shared" si="506"/>
        <v>0</v>
      </c>
      <c r="J3238">
        <f t="shared" si="507"/>
        <v>0</v>
      </c>
      <c r="K3238">
        <f t="shared" si="508"/>
        <v>0</v>
      </c>
      <c r="L3238">
        <f t="shared" si="509"/>
        <v>0</v>
      </c>
    </row>
    <row r="3239" spans="1:12" x14ac:dyDescent="0.2">
      <c r="A3239">
        <f t="shared" si="510"/>
        <v>3234</v>
      </c>
      <c r="B3239" t="e">
        <f>FLOOR(10^MOD(LOG(Datos!C3234,10),1),1)</f>
        <v>#NUM!</v>
      </c>
      <c r="D3239">
        <f t="shared" si="501"/>
        <v>0</v>
      </c>
      <c r="E3239">
        <f t="shared" si="502"/>
        <v>0</v>
      </c>
      <c r="F3239">
        <f t="shared" si="503"/>
        <v>0</v>
      </c>
      <c r="G3239">
        <f t="shared" si="504"/>
        <v>0</v>
      </c>
      <c r="H3239">
        <f t="shared" si="505"/>
        <v>0</v>
      </c>
      <c r="I3239">
        <f t="shared" si="506"/>
        <v>0</v>
      </c>
      <c r="J3239">
        <f t="shared" si="507"/>
        <v>0</v>
      </c>
      <c r="K3239">
        <f t="shared" si="508"/>
        <v>0</v>
      </c>
      <c r="L3239">
        <f t="shared" si="509"/>
        <v>0</v>
      </c>
    </row>
    <row r="3240" spans="1:12" x14ac:dyDescent="0.2">
      <c r="A3240">
        <f t="shared" si="510"/>
        <v>3235</v>
      </c>
      <c r="B3240" t="e">
        <f>FLOOR(10^MOD(LOG(Datos!C3235,10),1),1)</f>
        <v>#NUM!</v>
      </c>
      <c r="D3240">
        <f t="shared" si="501"/>
        <v>0</v>
      </c>
      <c r="E3240">
        <f t="shared" si="502"/>
        <v>0</v>
      </c>
      <c r="F3240">
        <f t="shared" si="503"/>
        <v>0</v>
      </c>
      <c r="G3240">
        <f t="shared" si="504"/>
        <v>0</v>
      </c>
      <c r="H3240">
        <f t="shared" si="505"/>
        <v>0</v>
      </c>
      <c r="I3240">
        <f t="shared" si="506"/>
        <v>0</v>
      </c>
      <c r="J3240">
        <f t="shared" si="507"/>
        <v>0</v>
      </c>
      <c r="K3240">
        <f t="shared" si="508"/>
        <v>0</v>
      </c>
      <c r="L3240">
        <f t="shared" si="509"/>
        <v>0</v>
      </c>
    </row>
    <row r="3241" spans="1:12" x14ac:dyDescent="0.2">
      <c r="A3241">
        <f t="shared" si="510"/>
        <v>3236</v>
      </c>
      <c r="B3241" t="e">
        <f>FLOOR(10^MOD(LOG(Datos!C3236,10),1),1)</f>
        <v>#NUM!</v>
      </c>
      <c r="D3241">
        <f t="shared" si="501"/>
        <v>0</v>
      </c>
      <c r="E3241">
        <f t="shared" si="502"/>
        <v>0</v>
      </c>
      <c r="F3241">
        <f t="shared" si="503"/>
        <v>0</v>
      </c>
      <c r="G3241">
        <f t="shared" si="504"/>
        <v>0</v>
      </c>
      <c r="H3241">
        <f t="shared" si="505"/>
        <v>0</v>
      </c>
      <c r="I3241">
        <f t="shared" si="506"/>
        <v>0</v>
      </c>
      <c r="J3241">
        <f t="shared" si="507"/>
        <v>0</v>
      </c>
      <c r="K3241">
        <f t="shared" si="508"/>
        <v>0</v>
      </c>
      <c r="L3241">
        <f t="shared" si="509"/>
        <v>0</v>
      </c>
    </row>
    <row r="3242" spans="1:12" x14ac:dyDescent="0.2">
      <c r="A3242">
        <f t="shared" si="510"/>
        <v>3237</v>
      </c>
      <c r="B3242" t="e">
        <f>FLOOR(10^MOD(LOG(Datos!C3237,10),1),1)</f>
        <v>#NUM!</v>
      </c>
      <c r="D3242">
        <f t="shared" si="501"/>
        <v>0</v>
      </c>
      <c r="E3242">
        <f t="shared" si="502"/>
        <v>0</v>
      </c>
      <c r="F3242">
        <f t="shared" si="503"/>
        <v>0</v>
      </c>
      <c r="G3242">
        <f t="shared" si="504"/>
        <v>0</v>
      </c>
      <c r="H3242">
        <f t="shared" si="505"/>
        <v>0</v>
      </c>
      <c r="I3242">
        <f t="shared" si="506"/>
        <v>0</v>
      </c>
      <c r="J3242">
        <f t="shared" si="507"/>
        <v>0</v>
      </c>
      <c r="K3242">
        <f t="shared" si="508"/>
        <v>0</v>
      </c>
      <c r="L3242">
        <f t="shared" si="509"/>
        <v>0</v>
      </c>
    </row>
    <row r="3243" spans="1:12" x14ac:dyDescent="0.2">
      <c r="A3243">
        <f t="shared" si="510"/>
        <v>3238</v>
      </c>
      <c r="B3243" t="e">
        <f>FLOOR(10^MOD(LOG(Datos!C3238,10),1),1)</f>
        <v>#NUM!</v>
      </c>
      <c r="D3243">
        <f t="shared" si="501"/>
        <v>0</v>
      </c>
      <c r="E3243">
        <f t="shared" si="502"/>
        <v>0</v>
      </c>
      <c r="F3243">
        <f t="shared" si="503"/>
        <v>0</v>
      </c>
      <c r="G3243">
        <f t="shared" si="504"/>
        <v>0</v>
      </c>
      <c r="H3243">
        <f t="shared" si="505"/>
        <v>0</v>
      </c>
      <c r="I3243">
        <f t="shared" si="506"/>
        <v>0</v>
      </c>
      <c r="J3243">
        <f t="shared" si="507"/>
        <v>0</v>
      </c>
      <c r="K3243">
        <f t="shared" si="508"/>
        <v>0</v>
      </c>
      <c r="L3243">
        <f t="shared" si="509"/>
        <v>0</v>
      </c>
    </row>
    <row r="3244" spans="1:12" x14ac:dyDescent="0.2">
      <c r="A3244">
        <f t="shared" si="510"/>
        <v>3239</v>
      </c>
      <c r="B3244" t="e">
        <f>FLOOR(10^MOD(LOG(Datos!C3239,10),1),1)</f>
        <v>#NUM!</v>
      </c>
      <c r="D3244">
        <f t="shared" si="501"/>
        <v>0</v>
      </c>
      <c r="E3244">
        <f t="shared" si="502"/>
        <v>0</v>
      </c>
      <c r="F3244">
        <f t="shared" si="503"/>
        <v>0</v>
      </c>
      <c r="G3244">
        <f t="shared" si="504"/>
        <v>0</v>
      </c>
      <c r="H3244">
        <f t="shared" si="505"/>
        <v>0</v>
      </c>
      <c r="I3244">
        <f t="shared" si="506"/>
        <v>0</v>
      </c>
      <c r="J3244">
        <f t="shared" si="507"/>
        <v>0</v>
      </c>
      <c r="K3244">
        <f t="shared" si="508"/>
        <v>0</v>
      </c>
      <c r="L3244">
        <f t="shared" si="509"/>
        <v>0</v>
      </c>
    </row>
    <row r="3245" spans="1:12" x14ac:dyDescent="0.2">
      <c r="A3245">
        <f t="shared" si="510"/>
        <v>3240</v>
      </c>
      <c r="B3245" t="e">
        <f>FLOOR(10^MOD(LOG(Datos!C3240,10),1),1)</f>
        <v>#NUM!</v>
      </c>
      <c r="D3245">
        <f t="shared" si="501"/>
        <v>0</v>
      </c>
      <c r="E3245">
        <f t="shared" si="502"/>
        <v>0</v>
      </c>
      <c r="F3245">
        <f t="shared" si="503"/>
        <v>0</v>
      </c>
      <c r="G3245">
        <f t="shared" si="504"/>
        <v>0</v>
      </c>
      <c r="H3245">
        <f t="shared" si="505"/>
        <v>0</v>
      </c>
      <c r="I3245">
        <f t="shared" si="506"/>
        <v>0</v>
      </c>
      <c r="J3245">
        <f t="shared" si="507"/>
        <v>0</v>
      </c>
      <c r="K3245">
        <f t="shared" si="508"/>
        <v>0</v>
      </c>
      <c r="L3245">
        <f t="shared" si="509"/>
        <v>0</v>
      </c>
    </row>
    <row r="3246" spans="1:12" x14ac:dyDescent="0.2">
      <c r="A3246">
        <f t="shared" si="510"/>
        <v>3241</v>
      </c>
      <c r="B3246" t="e">
        <f>FLOOR(10^MOD(LOG(Datos!C3241,10),1),1)</f>
        <v>#NUM!</v>
      </c>
      <c r="D3246">
        <f t="shared" si="501"/>
        <v>0</v>
      </c>
      <c r="E3246">
        <f t="shared" si="502"/>
        <v>0</v>
      </c>
      <c r="F3246">
        <f t="shared" si="503"/>
        <v>0</v>
      </c>
      <c r="G3246">
        <f t="shared" si="504"/>
        <v>0</v>
      </c>
      <c r="H3246">
        <f t="shared" si="505"/>
        <v>0</v>
      </c>
      <c r="I3246">
        <f t="shared" si="506"/>
        <v>0</v>
      </c>
      <c r="J3246">
        <f t="shared" si="507"/>
        <v>0</v>
      </c>
      <c r="K3246">
        <f t="shared" si="508"/>
        <v>0</v>
      </c>
      <c r="L3246">
        <f t="shared" si="509"/>
        <v>0</v>
      </c>
    </row>
    <row r="3247" spans="1:12" x14ac:dyDescent="0.2">
      <c r="A3247">
        <f t="shared" si="510"/>
        <v>3242</v>
      </c>
      <c r="B3247" t="e">
        <f>FLOOR(10^MOD(LOG(Datos!C3242,10),1),1)</f>
        <v>#NUM!</v>
      </c>
      <c r="D3247">
        <f t="shared" si="501"/>
        <v>0</v>
      </c>
      <c r="E3247">
        <f t="shared" si="502"/>
        <v>0</v>
      </c>
      <c r="F3247">
        <f t="shared" si="503"/>
        <v>0</v>
      </c>
      <c r="G3247">
        <f t="shared" si="504"/>
        <v>0</v>
      </c>
      <c r="H3247">
        <f t="shared" si="505"/>
        <v>0</v>
      </c>
      <c r="I3247">
        <f t="shared" si="506"/>
        <v>0</v>
      </c>
      <c r="J3247">
        <f t="shared" si="507"/>
        <v>0</v>
      </c>
      <c r="K3247">
        <f t="shared" si="508"/>
        <v>0</v>
      </c>
      <c r="L3247">
        <f t="shared" si="509"/>
        <v>0</v>
      </c>
    </row>
    <row r="3248" spans="1:12" x14ac:dyDescent="0.2">
      <c r="A3248">
        <f t="shared" si="510"/>
        <v>3243</v>
      </c>
      <c r="B3248" t="e">
        <f>FLOOR(10^MOD(LOG(Datos!C3243,10),1),1)</f>
        <v>#NUM!</v>
      </c>
      <c r="D3248">
        <f t="shared" si="501"/>
        <v>0</v>
      </c>
      <c r="E3248">
        <f t="shared" si="502"/>
        <v>0</v>
      </c>
      <c r="F3248">
        <f t="shared" si="503"/>
        <v>0</v>
      </c>
      <c r="G3248">
        <f t="shared" si="504"/>
        <v>0</v>
      </c>
      <c r="H3248">
        <f t="shared" si="505"/>
        <v>0</v>
      </c>
      <c r="I3248">
        <f t="shared" si="506"/>
        <v>0</v>
      </c>
      <c r="J3248">
        <f t="shared" si="507"/>
        <v>0</v>
      </c>
      <c r="K3248">
        <f t="shared" si="508"/>
        <v>0</v>
      </c>
      <c r="L3248">
        <f t="shared" si="509"/>
        <v>0</v>
      </c>
    </row>
    <row r="3249" spans="1:12" x14ac:dyDescent="0.2">
      <c r="A3249">
        <f t="shared" si="510"/>
        <v>3244</v>
      </c>
      <c r="B3249" t="e">
        <f>FLOOR(10^MOD(LOG(Datos!C3244,10),1),1)</f>
        <v>#NUM!</v>
      </c>
      <c r="D3249">
        <f t="shared" si="501"/>
        <v>0</v>
      </c>
      <c r="E3249">
        <f t="shared" si="502"/>
        <v>0</v>
      </c>
      <c r="F3249">
        <f t="shared" si="503"/>
        <v>0</v>
      </c>
      <c r="G3249">
        <f t="shared" si="504"/>
        <v>0</v>
      </c>
      <c r="H3249">
        <f t="shared" si="505"/>
        <v>0</v>
      </c>
      <c r="I3249">
        <f t="shared" si="506"/>
        <v>0</v>
      </c>
      <c r="J3249">
        <f t="shared" si="507"/>
        <v>0</v>
      </c>
      <c r="K3249">
        <f t="shared" si="508"/>
        <v>0</v>
      </c>
      <c r="L3249">
        <f t="shared" si="509"/>
        <v>0</v>
      </c>
    </row>
    <row r="3250" spans="1:12" x14ac:dyDescent="0.2">
      <c r="A3250">
        <f t="shared" si="510"/>
        <v>3245</v>
      </c>
      <c r="B3250" t="e">
        <f>FLOOR(10^MOD(LOG(Datos!C3245,10),1),1)</f>
        <v>#NUM!</v>
      </c>
      <c r="D3250">
        <f t="shared" si="501"/>
        <v>0</v>
      </c>
      <c r="E3250">
        <f t="shared" si="502"/>
        <v>0</v>
      </c>
      <c r="F3250">
        <f t="shared" si="503"/>
        <v>0</v>
      </c>
      <c r="G3250">
        <f t="shared" si="504"/>
        <v>0</v>
      </c>
      <c r="H3250">
        <f t="shared" si="505"/>
        <v>0</v>
      </c>
      <c r="I3250">
        <f t="shared" si="506"/>
        <v>0</v>
      </c>
      <c r="J3250">
        <f t="shared" si="507"/>
        <v>0</v>
      </c>
      <c r="K3250">
        <f t="shared" si="508"/>
        <v>0</v>
      </c>
      <c r="L3250">
        <f t="shared" si="509"/>
        <v>0</v>
      </c>
    </row>
    <row r="3251" spans="1:12" x14ac:dyDescent="0.2">
      <c r="A3251">
        <f t="shared" si="510"/>
        <v>3246</v>
      </c>
      <c r="B3251" t="e">
        <f>FLOOR(10^MOD(LOG(Datos!C3246,10),1),1)</f>
        <v>#NUM!</v>
      </c>
      <c r="D3251">
        <f t="shared" si="501"/>
        <v>0</v>
      </c>
      <c r="E3251">
        <f t="shared" si="502"/>
        <v>0</v>
      </c>
      <c r="F3251">
        <f t="shared" si="503"/>
        <v>0</v>
      </c>
      <c r="G3251">
        <f t="shared" si="504"/>
        <v>0</v>
      </c>
      <c r="H3251">
        <f t="shared" si="505"/>
        <v>0</v>
      </c>
      <c r="I3251">
        <f t="shared" si="506"/>
        <v>0</v>
      </c>
      <c r="J3251">
        <f t="shared" si="507"/>
        <v>0</v>
      </c>
      <c r="K3251">
        <f t="shared" si="508"/>
        <v>0</v>
      </c>
      <c r="L3251">
        <f t="shared" si="509"/>
        <v>0</v>
      </c>
    </row>
    <row r="3252" spans="1:12" x14ac:dyDescent="0.2">
      <c r="A3252">
        <f t="shared" si="510"/>
        <v>3247</v>
      </c>
      <c r="B3252" t="e">
        <f>FLOOR(10^MOD(LOG(Datos!C3247,10),1),1)</f>
        <v>#NUM!</v>
      </c>
      <c r="D3252">
        <f t="shared" si="501"/>
        <v>0</v>
      </c>
      <c r="E3252">
        <f t="shared" si="502"/>
        <v>0</v>
      </c>
      <c r="F3252">
        <f t="shared" si="503"/>
        <v>0</v>
      </c>
      <c r="G3252">
        <f t="shared" si="504"/>
        <v>0</v>
      </c>
      <c r="H3252">
        <f t="shared" si="505"/>
        <v>0</v>
      </c>
      <c r="I3252">
        <f t="shared" si="506"/>
        <v>0</v>
      </c>
      <c r="J3252">
        <f t="shared" si="507"/>
        <v>0</v>
      </c>
      <c r="K3252">
        <f t="shared" si="508"/>
        <v>0</v>
      </c>
      <c r="L3252">
        <f t="shared" si="509"/>
        <v>0</v>
      </c>
    </row>
    <row r="3253" spans="1:12" x14ac:dyDescent="0.2">
      <c r="A3253">
        <f t="shared" si="510"/>
        <v>3248</v>
      </c>
      <c r="B3253" t="e">
        <f>FLOOR(10^MOD(LOG(Datos!C3248,10),1),1)</f>
        <v>#NUM!</v>
      </c>
      <c r="D3253">
        <f t="shared" si="501"/>
        <v>0</v>
      </c>
      <c r="E3253">
        <f t="shared" si="502"/>
        <v>0</v>
      </c>
      <c r="F3253">
        <f t="shared" si="503"/>
        <v>0</v>
      </c>
      <c r="G3253">
        <f t="shared" si="504"/>
        <v>0</v>
      </c>
      <c r="H3253">
        <f t="shared" si="505"/>
        <v>0</v>
      </c>
      <c r="I3253">
        <f t="shared" si="506"/>
        <v>0</v>
      </c>
      <c r="J3253">
        <f t="shared" si="507"/>
        <v>0</v>
      </c>
      <c r="K3253">
        <f t="shared" si="508"/>
        <v>0</v>
      </c>
      <c r="L3253">
        <f t="shared" si="509"/>
        <v>0</v>
      </c>
    </row>
    <row r="3254" spans="1:12" x14ac:dyDescent="0.2">
      <c r="A3254">
        <f t="shared" si="510"/>
        <v>3249</v>
      </c>
      <c r="B3254" t="e">
        <f>FLOOR(10^MOD(LOG(Datos!C3249,10),1),1)</f>
        <v>#NUM!</v>
      </c>
      <c r="D3254">
        <f t="shared" si="501"/>
        <v>0</v>
      </c>
      <c r="E3254">
        <f t="shared" si="502"/>
        <v>0</v>
      </c>
      <c r="F3254">
        <f t="shared" si="503"/>
        <v>0</v>
      </c>
      <c r="G3254">
        <f t="shared" si="504"/>
        <v>0</v>
      </c>
      <c r="H3254">
        <f t="shared" si="505"/>
        <v>0</v>
      </c>
      <c r="I3254">
        <f t="shared" si="506"/>
        <v>0</v>
      </c>
      <c r="J3254">
        <f t="shared" si="507"/>
        <v>0</v>
      </c>
      <c r="K3254">
        <f t="shared" si="508"/>
        <v>0</v>
      </c>
      <c r="L3254">
        <f t="shared" si="509"/>
        <v>0</v>
      </c>
    </row>
    <row r="3255" spans="1:12" x14ac:dyDescent="0.2">
      <c r="A3255">
        <f t="shared" si="510"/>
        <v>3250</v>
      </c>
      <c r="B3255" t="e">
        <f>FLOOR(10^MOD(LOG(Datos!C3250,10),1),1)</f>
        <v>#NUM!</v>
      </c>
      <c r="D3255">
        <f t="shared" si="501"/>
        <v>0</v>
      </c>
      <c r="E3255">
        <f t="shared" si="502"/>
        <v>0</v>
      </c>
      <c r="F3255">
        <f t="shared" si="503"/>
        <v>0</v>
      </c>
      <c r="G3255">
        <f t="shared" si="504"/>
        <v>0</v>
      </c>
      <c r="H3255">
        <f t="shared" si="505"/>
        <v>0</v>
      </c>
      <c r="I3255">
        <f t="shared" si="506"/>
        <v>0</v>
      </c>
      <c r="J3255">
        <f t="shared" si="507"/>
        <v>0</v>
      </c>
      <c r="K3255">
        <f t="shared" si="508"/>
        <v>0</v>
      </c>
      <c r="L3255">
        <f t="shared" si="509"/>
        <v>0</v>
      </c>
    </row>
    <row r="3256" spans="1:12" x14ac:dyDescent="0.2">
      <c r="A3256">
        <f t="shared" si="510"/>
        <v>3251</v>
      </c>
      <c r="B3256" t="e">
        <f>FLOOR(10^MOD(LOG(Datos!C3251,10),1),1)</f>
        <v>#NUM!</v>
      </c>
      <c r="D3256">
        <f t="shared" si="501"/>
        <v>0</v>
      </c>
      <c r="E3256">
        <f t="shared" si="502"/>
        <v>0</v>
      </c>
      <c r="F3256">
        <f t="shared" si="503"/>
        <v>0</v>
      </c>
      <c r="G3256">
        <f t="shared" si="504"/>
        <v>0</v>
      </c>
      <c r="H3256">
        <f t="shared" si="505"/>
        <v>0</v>
      </c>
      <c r="I3256">
        <f t="shared" si="506"/>
        <v>0</v>
      </c>
      <c r="J3256">
        <f t="shared" si="507"/>
        <v>0</v>
      </c>
      <c r="K3256">
        <f t="shared" si="508"/>
        <v>0</v>
      </c>
      <c r="L3256">
        <f t="shared" si="509"/>
        <v>0</v>
      </c>
    </row>
    <row r="3257" spans="1:12" x14ac:dyDescent="0.2">
      <c r="A3257">
        <f t="shared" si="510"/>
        <v>3252</v>
      </c>
      <c r="B3257" t="e">
        <f>FLOOR(10^MOD(LOG(Datos!C3252,10),1),1)</f>
        <v>#NUM!</v>
      </c>
      <c r="D3257">
        <f t="shared" si="501"/>
        <v>0</v>
      </c>
      <c r="E3257">
        <f t="shared" si="502"/>
        <v>0</v>
      </c>
      <c r="F3257">
        <f t="shared" si="503"/>
        <v>0</v>
      </c>
      <c r="G3257">
        <f t="shared" si="504"/>
        <v>0</v>
      </c>
      <c r="H3257">
        <f t="shared" si="505"/>
        <v>0</v>
      </c>
      <c r="I3257">
        <f t="shared" si="506"/>
        <v>0</v>
      </c>
      <c r="J3257">
        <f t="shared" si="507"/>
        <v>0</v>
      </c>
      <c r="K3257">
        <f t="shared" si="508"/>
        <v>0</v>
      </c>
      <c r="L3257">
        <f t="shared" si="509"/>
        <v>0</v>
      </c>
    </row>
    <row r="3258" spans="1:12" x14ac:dyDescent="0.2">
      <c r="A3258">
        <f t="shared" si="510"/>
        <v>3253</v>
      </c>
      <c r="B3258" t="e">
        <f>FLOOR(10^MOD(LOG(Datos!C3253,10),1),1)</f>
        <v>#NUM!</v>
      </c>
      <c r="D3258">
        <f t="shared" si="501"/>
        <v>0</v>
      </c>
      <c r="E3258">
        <f t="shared" si="502"/>
        <v>0</v>
      </c>
      <c r="F3258">
        <f t="shared" si="503"/>
        <v>0</v>
      </c>
      <c r="G3258">
        <f t="shared" si="504"/>
        <v>0</v>
      </c>
      <c r="H3258">
        <f t="shared" si="505"/>
        <v>0</v>
      </c>
      <c r="I3258">
        <f t="shared" si="506"/>
        <v>0</v>
      </c>
      <c r="J3258">
        <f t="shared" si="507"/>
        <v>0</v>
      </c>
      <c r="K3258">
        <f t="shared" si="508"/>
        <v>0</v>
      </c>
      <c r="L3258">
        <f t="shared" si="509"/>
        <v>0</v>
      </c>
    </row>
    <row r="3259" spans="1:12" x14ac:dyDescent="0.2">
      <c r="A3259">
        <f t="shared" si="510"/>
        <v>3254</v>
      </c>
      <c r="B3259" t="e">
        <f>FLOOR(10^MOD(LOG(Datos!C3254,10),1),1)</f>
        <v>#NUM!</v>
      </c>
      <c r="D3259">
        <f t="shared" si="501"/>
        <v>0</v>
      </c>
      <c r="E3259">
        <f t="shared" si="502"/>
        <v>0</v>
      </c>
      <c r="F3259">
        <f t="shared" si="503"/>
        <v>0</v>
      </c>
      <c r="G3259">
        <f t="shared" si="504"/>
        <v>0</v>
      </c>
      <c r="H3259">
        <f t="shared" si="505"/>
        <v>0</v>
      </c>
      <c r="I3259">
        <f t="shared" si="506"/>
        <v>0</v>
      </c>
      <c r="J3259">
        <f t="shared" si="507"/>
        <v>0</v>
      </c>
      <c r="K3259">
        <f t="shared" si="508"/>
        <v>0</v>
      </c>
      <c r="L3259">
        <f t="shared" si="509"/>
        <v>0</v>
      </c>
    </row>
    <row r="3260" spans="1:12" x14ac:dyDescent="0.2">
      <c r="A3260">
        <f t="shared" si="510"/>
        <v>3255</v>
      </c>
      <c r="B3260" t="e">
        <f>FLOOR(10^MOD(LOG(Datos!C3255,10),1),1)</f>
        <v>#NUM!</v>
      </c>
      <c r="D3260">
        <f t="shared" si="501"/>
        <v>0</v>
      </c>
      <c r="E3260">
        <f t="shared" si="502"/>
        <v>0</v>
      </c>
      <c r="F3260">
        <f t="shared" si="503"/>
        <v>0</v>
      </c>
      <c r="G3260">
        <f t="shared" si="504"/>
        <v>0</v>
      </c>
      <c r="H3260">
        <f t="shared" si="505"/>
        <v>0</v>
      </c>
      <c r="I3260">
        <f t="shared" si="506"/>
        <v>0</v>
      </c>
      <c r="J3260">
        <f t="shared" si="507"/>
        <v>0</v>
      </c>
      <c r="K3260">
        <f t="shared" si="508"/>
        <v>0</v>
      </c>
      <c r="L3260">
        <f t="shared" si="509"/>
        <v>0</v>
      </c>
    </row>
    <row r="3261" spans="1:12" x14ac:dyDescent="0.2">
      <c r="A3261">
        <f t="shared" si="510"/>
        <v>3256</v>
      </c>
      <c r="B3261" t="e">
        <f>FLOOR(10^MOD(LOG(Datos!C3256,10),1),1)</f>
        <v>#NUM!</v>
      </c>
      <c r="D3261">
        <f t="shared" si="501"/>
        <v>0</v>
      </c>
      <c r="E3261">
        <f t="shared" si="502"/>
        <v>0</v>
      </c>
      <c r="F3261">
        <f t="shared" si="503"/>
        <v>0</v>
      </c>
      <c r="G3261">
        <f t="shared" si="504"/>
        <v>0</v>
      </c>
      <c r="H3261">
        <f t="shared" si="505"/>
        <v>0</v>
      </c>
      <c r="I3261">
        <f t="shared" si="506"/>
        <v>0</v>
      </c>
      <c r="J3261">
        <f t="shared" si="507"/>
        <v>0</v>
      </c>
      <c r="K3261">
        <f t="shared" si="508"/>
        <v>0</v>
      </c>
      <c r="L3261">
        <f t="shared" si="509"/>
        <v>0</v>
      </c>
    </row>
    <row r="3262" spans="1:12" x14ac:dyDescent="0.2">
      <c r="A3262">
        <f t="shared" si="510"/>
        <v>3257</v>
      </c>
      <c r="B3262" t="e">
        <f>FLOOR(10^MOD(LOG(Datos!C3257,10),1),1)</f>
        <v>#NUM!</v>
      </c>
      <c r="D3262">
        <f t="shared" si="501"/>
        <v>0</v>
      </c>
      <c r="E3262">
        <f t="shared" si="502"/>
        <v>0</v>
      </c>
      <c r="F3262">
        <f t="shared" si="503"/>
        <v>0</v>
      </c>
      <c r="G3262">
        <f t="shared" si="504"/>
        <v>0</v>
      </c>
      <c r="H3262">
        <f t="shared" si="505"/>
        <v>0</v>
      </c>
      <c r="I3262">
        <f t="shared" si="506"/>
        <v>0</v>
      </c>
      <c r="J3262">
        <f t="shared" si="507"/>
        <v>0</v>
      </c>
      <c r="K3262">
        <f t="shared" si="508"/>
        <v>0</v>
      </c>
      <c r="L3262">
        <f t="shared" si="509"/>
        <v>0</v>
      </c>
    </row>
    <row r="3263" spans="1:12" x14ac:dyDescent="0.2">
      <c r="A3263">
        <f t="shared" si="510"/>
        <v>3258</v>
      </c>
      <c r="B3263" t="e">
        <f>FLOOR(10^MOD(LOG(Datos!C3258,10),1),1)</f>
        <v>#NUM!</v>
      </c>
      <c r="D3263">
        <f t="shared" si="501"/>
        <v>0</v>
      </c>
      <c r="E3263">
        <f t="shared" si="502"/>
        <v>0</v>
      </c>
      <c r="F3263">
        <f t="shared" si="503"/>
        <v>0</v>
      </c>
      <c r="G3263">
        <f t="shared" si="504"/>
        <v>0</v>
      </c>
      <c r="H3263">
        <f t="shared" si="505"/>
        <v>0</v>
      </c>
      <c r="I3263">
        <f t="shared" si="506"/>
        <v>0</v>
      </c>
      <c r="J3263">
        <f t="shared" si="507"/>
        <v>0</v>
      </c>
      <c r="K3263">
        <f t="shared" si="508"/>
        <v>0</v>
      </c>
      <c r="L3263">
        <f t="shared" si="509"/>
        <v>0</v>
      </c>
    </row>
    <row r="3264" spans="1:12" x14ac:dyDescent="0.2">
      <c r="A3264">
        <f t="shared" si="510"/>
        <v>3259</v>
      </c>
      <c r="B3264" t="e">
        <f>FLOOR(10^MOD(LOG(Datos!C3259,10),1),1)</f>
        <v>#NUM!</v>
      </c>
      <c r="D3264">
        <f t="shared" si="501"/>
        <v>0</v>
      </c>
      <c r="E3264">
        <f t="shared" si="502"/>
        <v>0</v>
      </c>
      <c r="F3264">
        <f t="shared" si="503"/>
        <v>0</v>
      </c>
      <c r="G3264">
        <f t="shared" si="504"/>
        <v>0</v>
      </c>
      <c r="H3264">
        <f t="shared" si="505"/>
        <v>0</v>
      </c>
      <c r="I3264">
        <f t="shared" si="506"/>
        <v>0</v>
      </c>
      <c r="J3264">
        <f t="shared" si="507"/>
        <v>0</v>
      </c>
      <c r="K3264">
        <f t="shared" si="508"/>
        <v>0</v>
      </c>
      <c r="L3264">
        <f t="shared" si="509"/>
        <v>0</v>
      </c>
    </row>
    <row r="3265" spans="1:12" x14ac:dyDescent="0.2">
      <c r="A3265">
        <f t="shared" si="510"/>
        <v>3260</v>
      </c>
      <c r="B3265" t="e">
        <f>FLOOR(10^MOD(LOG(Datos!C3260,10),1),1)</f>
        <v>#NUM!</v>
      </c>
      <c r="D3265">
        <f t="shared" si="501"/>
        <v>0</v>
      </c>
      <c r="E3265">
        <f t="shared" si="502"/>
        <v>0</v>
      </c>
      <c r="F3265">
        <f t="shared" si="503"/>
        <v>0</v>
      </c>
      <c r="G3265">
        <f t="shared" si="504"/>
        <v>0</v>
      </c>
      <c r="H3265">
        <f t="shared" si="505"/>
        <v>0</v>
      </c>
      <c r="I3265">
        <f t="shared" si="506"/>
        <v>0</v>
      </c>
      <c r="J3265">
        <f t="shared" si="507"/>
        <v>0</v>
      </c>
      <c r="K3265">
        <f t="shared" si="508"/>
        <v>0</v>
      </c>
      <c r="L3265">
        <f t="shared" si="509"/>
        <v>0</v>
      </c>
    </row>
    <row r="3266" spans="1:12" x14ac:dyDescent="0.2">
      <c r="A3266">
        <f t="shared" si="510"/>
        <v>3261</v>
      </c>
      <c r="B3266" t="e">
        <f>FLOOR(10^MOD(LOG(Datos!C3261,10),1),1)</f>
        <v>#NUM!</v>
      </c>
      <c r="D3266">
        <f t="shared" si="501"/>
        <v>0</v>
      </c>
      <c r="E3266">
        <f t="shared" si="502"/>
        <v>0</v>
      </c>
      <c r="F3266">
        <f t="shared" si="503"/>
        <v>0</v>
      </c>
      <c r="G3266">
        <f t="shared" si="504"/>
        <v>0</v>
      </c>
      <c r="H3266">
        <f t="shared" si="505"/>
        <v>0</v>
      </c>
      <c r="I3266">
        <f t="shared" si="506"/>
        <v>0</v>
      </c>
      <c r="J3266">
        <f t="shared" si="507"/>
        <v>0</v>
      </c>
      <c r="K3266">
        <f t="shared" si="508"/>
        <v>0</v>
      </c>
      <c r="L3266">
        <f t="shared" si="509"/>
        <v>0</v>
      </c>
    </row>
    <row r="3267" spans="1:12" x14ac:dyDescent="0.2">
      <c r="A3267">
        <f t="shared" si="510"/>
        <v>3262</v>
      </c>
      <c r="B3267" t="e">
        <f>FLOOR(10^MOD(LOG(Datos!C3262,10),1),1)</f>
        <v>#NUM!</v>
      </c>
      <c r="D3267">
        <f t="shared" si="501"/>
        <v>0</v>
      </c>
      <c r="E3267">
        <f t="shared" si="502"/>
        <v>0</v>
      </c>
      <c r="F3267">
        <f t="shared" si="503"/>
        <v>0</v>
      </c>
      <c r="G3267">
        <f t="shared" si="504"/>
        <v>0</v>
      </c>
      <c r="H3267">
        <f t="shared" si="505"/>
        <v>0</v>
      </c>
      <c r="I3267">
        <f t="shared" si="506"/>
        <v>0</v>
      </c>
      <c r="J3267">
        <f t="shared" si="507"/>
        <v>0</v>
      </c>
      <c r="K3267">
        <f t="shared" si="508"/>
        <v>0</v>
      </c>
      <c r="L3267">
        <f t="shared" si="509"/>
        <v>0</v>
      </c>
    </row>
    <row r="3268" spans="1:12" x14ac:dyDescent="0.2">
      <c r="A3268">
        <f t="shared" si="510"/>
        <v>3263</v>
      </c>
      <c r="B3268" t="e">
        <f>FLOOR(10^MOD(LOG(Datos!C3263,10),1),1)</f>
        <v>#NUM!</v>
      </c>
      <c r="D3268">
        <f t="shared" si="501"/>
        <v>0</v>
      </c>
      <c r="E3268">
        <f t="shared" si="502"/>
        <v>0</v>
      </c>
      <c r="F3268">
        <f t="shared" si="503"/>
        <v>0</v>
      </c>
      <c r="G3268">
        <f t="shared" si="504"/>
        <v>0</v>
      </c>
      <c r="H3268">
        <f t="shared" si="505"/>
        <v>0</v>
      </c>
      <c r="I3268">
        <f t="shared" si="506"/>
        <v>0</v>
      </c>
      <c r="J3268">
        <f t="shared" si="507"/>
        <v>0</v>
      </c>
      <c r="K3268">
        <f t="shared" si="508"/>
        <v>0</v>
      </c>
      <c r="L3268">
        <f t="shared" si="509"/>
        <v>0</v>
      </c>
    </row>
    <row r="3269" spans="1:12" x14ac:dyDescent="0.2">
      <c r="A3269">
        <f t="shared" si="510"/>
        <v>3264</v>
      </c>
      <c r="B3269" t="e">
        <f>FLOOR(10^MOD(LOG(Datos!C3264,10),1),1)</f>
        <v>#NUM!</v>
      </c>
      <c r="D3269">
        <f t="shared" si="501"/>
        <v>0</v>
      </c>
      <c r="E3269">
        <f t="shared" si="502"/>
        <v>0</v>
      </c>
      <c r="F3269">
        <f t="shared" si="503"/>
        <v>0</v>
      </c>
      <c r="G3269">
        <f t="shared" si="504"/>
        <v>0</v>
      </c>
      <c r="H3269">
        <f t="shared" si="505"/>
        <v>0</v>
      </c>
      <c r="I3269">
        <f t="shared" si="506"/>
        <v>0</v>
      </c>
      <c r="J3269">
        <f t="shared" si="507"/>
        <v>0</v>
      </c>
      <c r="K3269">
        <f t="shared" si="508"/>
        <v>0</v>
      </c>
      <c r="L3269">
        <f t="shared" si="509"/>
        <v>0</v>
      </c>
    </row>
    <row r="3270" spans="1:12" x14ac:dyDescent="0.2">
      <c r="A3270">
        <f t="shared" si="510"/>
        <v>3265</v>
      </c>
      <c r="B3270" t="e">
        <f>FLOOR(10^MOD(LOG(Datos!C3265,10),1),1)</f>
        <v>#NUM!</v>
      </c>
      <c r="D3270">
        <f t="shared" si="501"/>
        <v>0</v>
      </c>
      <c r="E3270">
        <f t="shared" si="502"/>
        <v>0</v>
      </c>
      <c r="F3270">
        <f t="shared" si="503"/>
        <v>0</v>
      </c>
      <c r="G3270">
        <f t="shared" si="504"/>
        <v>0</v>
      </c>
      <c r="H3270">
        <f t="shared" si="505"/>
        <v>0</v>
      </c>
      <c r="I3270">
        <f t="shared" si="506"/>
        <v>0</v>
      </c>
      <c r="J3270">
        <f t="shared" si="507"/>
        <v>0</v>
      </c>
      <c r="K3270">
        <f t="shared" si="508"/>
        <v>0</v>
      </c>
      <c r="L3270">
        <f t="shared" si="509"/>
        <v>0</v>
      </c>
    </row>
    <row r="3271" spans="1:12" x14ac:dyDescent="0.2">
      <c r="A3271">
        <f t="shared" si="510"/>
        <v>3266</v>
      </c>
      <c r="B3271" t="e">
        <f>FLOOR(10^MOD(LOG(Datos!C3266,10),1),1)</f>
        <v>#NUM!</v>
      </c>
      <c r="D3271">
        <f t="shared" ref="D3271:D3334" si="511">IF(ISERROR($B3271) = TRUE,0,IF($B3271=1,IF($A3271 &lt;= $C$2,1,0),0))</f>
        <v>0</v>
      </c>
      <c r="E3271">
        <f t="shared" ref="E3271:E3334" si="512">IF(ISERROR($B3271) = TRUE,0,IF($B3271=2,IF($A3271 &lt;= $C$2,1,0),0))</f>
        <v>0</v>
      </c>
      <c r="F3271">
        <f t="shared" ref="F3271:F3334" si="513">IF(ISERROR($B3271) = TRUE,0,IF($B3271=3,IF($A3271 &lt;= $C$2,1,0),0))</f>
        <v>0</v>
      </c>
      <c r="G3271">
        <f t="shared" ref="G3271:G3334" si="514">IF(ISERROR($B3271) = TRUE,0,IF($B3271=4,IF($A3271 &lt;= $C$2,1,0),0))</f>
        <v>0</v>
      </c>
      <c r="H3271">
        <f t="shared" ref="H3271:H3334" si="515">IF(ISERROR($B3271) = TRUE,0,IF($B3271=5,IF($A3271 &lt;= $C$2,1,0),0))</f>
        <v>0</v>
      </c>
      <c r="I3271">
        <f t="shared" ref="I3271:I3334" si="516">IF(ISERROR($B3271) = TRUE,0,IF($B3271=6,IF($A3271 &lt;= $C$2,1,0),0))</f>
        <v>0</v>
      </c>
      <c r="J3271">
        <f t="shared" ref="J3271:J3334" si="517">IF(ISERROR($B3271) = TRUE,0,IF($B3271=7,IF($A3271 &lt;= $C$2,1,0),0))</f>
        <v>0</v>
      </c>
      <c r="K3271">
        <f t="shared" ref="K3271:K3334" si="518">IF(ISERROR($B3271) = TRUE,0,IF($B3271=8,IF($A3271 &lt;= $C$2,1,0),0))</f>
        <v>0</v>
      </c>
      <c r="L3271">
        <f t="shared" ref="L3271:L3334" si="519">IF(ISERROR($B3271) = TRUE,0,IF($B3271=9,IF($A3271 &lt;= $C$2,1,0),0))</f>
        <v>0</v>
      </c>
    </row>
    <row r="3272" spans="1:12" x14ac:dyDescent="0.2">
      <c r="A3272">
        <f t="shared" ref="A3272:A3335" si="520">A3271+1</f>
        <v>3267</v>
      </c>
      <c r="B3272" t="e">
        <f>FLOOR(10^MOD(LOG(Datos!C3267,10),1),1)</f>
        <v>#NUM!</v>
      </c>
      <c r="D3272">
        <f t="shared" si="511"/>
        <v>0</v>
      </c>
      <c r="E3272">
        <f t="shared" si="512"/>
        <v>0</v>
      </c>
      <c r="F3272">
        <f t="shared" si="513"/>
        <v>0</v>
      </c>
      <c r="G3272">
        <f t="shared" si="514"/>
        <v>0</v>
      </c>
      <c r="H3272">
        <f t="shared" si="515"/>
        <v>0</v>
      </c>
      <c r="I3272">
        <f t="shared" si="516"/>
        <v>0</v>
      </c>
      <c r="J3272">
        <f t="shared" si="517"/>
        <v>0</v>
      </c>
      <c r="K3272">
        <f t="shared" si="518"/>
        <v>0</v>
      </c>
      <c r="L3272">
        <f t="shared" si="519"/>
        <v>0</v>
      </c>
    </row>
    <row r="3273" spans="1:12" x14ac:dyDescent="0.2">
      <c r="A3273">
        <f t="shared" si="520"/>
        <v>3268</v>
      </c>
      <c r="B3273" t="e">
        <f>FLOOR(10^MOD(LOG(Datos!C3268,10),1),1)</f>
        <v>#NUM!</v>
      </c>
      <c r="D3273">
        <f t="shared" si="511"/>
        <v>0</v>
      </c>
      <c r="E3273">
        <f t="shared" si="512"/>
        <v>0</v>
      </c>
      <c r="F3273">
        <f t="shared" si="513"/>
        <v>0</v>
      </c>
      <c r="G3273">
        <f t="shared" si="514"/>
        <v>0</v>
      </c>
      <c r="H3273">
        <f t="shared" si="515"/>
        <v>0</v>
      </c>
      <c r="I3273">
        <f t="shared" si="516"/>
        <v>0</v>
      </c>
      <c r="J3273">
        <f t="shared" si="517"/>
        <v>0</v>
      </c>
      <c r="K3273">
        <f t="shared" si="518"/>
        <v>0</v>
      </c>
      <c r="L3273">
        <f t="shared" si="519"/>
        <v>0</v>
      </c>
    </row>
    <row r="3274" spans="1:12" x14ac:dyDescent="0.2">
      <c r="A3274">
        <f t="shared" si="520"/>
        <v>3269</v>
      </c>
      <c r="B3274" t="e">
        <f>FLOOR(10^MOD(LOG(Datos!C3269,10),1),1)</f>
        <v>#NUM!</v>
      </c>
      <c r="D3274">
        <f t="shared" si="511"/>
        <v>0</v>
      </c>
      <c r="E3274">
        <f t="shared" si="512"/>
        <v>0</v>
      </c>
      <c r="F3274">
        <f t="shared" si="513"/>
        <v>0</v>
      </c>
      <c r="G3274">
        <f t="shared" si="514"/>
        <v>0</v>
      </c>
      <c r="H3274">
        <f t="shared" si="515"/>
        <v>0</v>
      </c>
      <c r="I3274">
        <f t="shared" si="516"/>
        <v>0</v>
      </c>
      <c r="J3274">
        <f t="shared" si="517"/>
        <v>0</v>
      </c>
      <c r="K3274">
        <f t="shared" si="518"/>
        <v>0</v>
      </c>
      <c r="L3274">
        <f t="shared" si="519"/>
        <v>0</v>
      </c>
    </row>
    <row r="3275" spans="1:12" x14ac:dyDescent="0.2">
      <c r="A3275">
        <f t="shared" si="520"/>
        <v>3270</v>
      </c>
      <c r="B3275" t="e">
        <f>FLOOR(10^MOD(LOG(Datos!C3270,10),1),1)</f>
        <v>#NUM!</v>
      </c>
      <c r="D3275">
        <f t="shared" si="511"/>
        <v>0</v>
      </c>
      <c r="E3275">
        <f t="shared" si="512"/>
        <v>0</v>
      </c>
      <c r="F3275">
        <f t="shared" si="513"/>
        <v>0</v>
      </c>
      <c r="G3275">
        <f t="shared" si="514"/>
        <v>0</v>
      </c>
      <c r="H3275">
        <f t="shared" si="515"/>
        <v>0</v>
      </c>
      <c r="I3275">
        <f t="shared" si="516"/>
        <v>0</v>
      </c>
      <c r="J3275">
        <f t="shared" si="517"/>
        <v>0</v>
      </c>
      <c r="K3275">
        <f t="shared" si="518"/>
        <v>0</v>
      </c>
      <c r="L3275">
        <f t="shared" si="519"/>
        <v>0</v>
      </c>
    </row>
    <row r="3276" spans="1:12" x14ac:dyDescent="0.2">
      <c r="A3276">
        <f t="shared" si="520"/>
        <v>3271</v>
      </c>
      <c r="B3276" t="e">
        <f>FLOOR(10^MOD(LOG(Datos!C3271,10),1),1)</f>
        <v>#NUM!</v>
      </c>
      <c r="D3276">
        <f t="shared" si="511"/>
        <v>0</v>
      </c>
      <c r="E3276">
        <f t="shared" si="512"/>
        <v>0</v>
      </c>
      <c r="F3276">
        <f t="shared" si="513"/>
        <v>0</v>
      </c>
      <c r="G3276">
        <f t="shared" si="514"/>
        <v>0</v>
      </c>
      <c r="H3276">
        <f t="shared" si="515"/>
        <v>0</v>
      </c>
      <c r="I3276">
        <f t="shared" si="516"/>
        <v>0</v>
      </c>
      <c r="J3276">
        <f t="shared" si="517"/>
        <v>0</v>
      </c>
      <c r="K3276">
        <f t="shared" si="518"/>
        <v>0</v>
      </c>
      <c r="L3276">
        <f t="shared" si="519"/>
        <v>0</v>
      </c>
    </row>
    <row r="3277" spans="1:12" x14ac:dyDescent="0.2">
      <c r="A3277">
        <f t="shared" si="520"/>
        <v>3272</v>
      </c>
      <c r="B3277" t="e">
        <f>FLOOR(10^MOD(LOG(Datos!C3272,10),1),1)</f>
        <v>#NUM!</v>
      </c>
      <c r="D3277">
        <f t="shared" si="511"/>
        <v>0</v>
      </c>
      <c r="E3277">
        <f t="shared" si="512"/>
        <v>0</v>
      </c>
      <c r="F3277">
        <f t="shared" si="513"/>
        <v>0</v>
      </c>
      <c r="G3277">
        <f t="shared" si="514"/>
        <v>0</v>
      </c>
      <c r="H3277">
        <f t="shared" si="515"/>
        <v>0</v>
      </c>
      <c r="I3277">
        <f t="shared" si="516"/>
        <v>0</v>
      </c>
      <c r="J3277">
        <f t="shared" si="517"/>
        <v>0</v>
      </c>
      <c r="K3277">
        <f t="shared" si="518"/>
        <v>0</v>
      </c>
      <c r="L3277">
        <f t="shared" si="519"/>
        <v>0</v>
      </c>
    </row>
    <row r="3278" spans="1:12" x14ac:dyDescent="0.2">
      <c r="A3278">
        <f t="shared" si="520"/>
        <v>3273</v>
      </c>
      <c r="B3278" t="e">
        <f>FLOOR(10^MOD(LOG(Datos!C3273,10),1),1)</f>
        <v>#NUM!</v>
      </c>
      <c r="D3278">
        <f t="shared" si="511"/>
        <v>0</v>
      </c>
      <c r="E3278">
        <f t="shared" si="512"/>
        <v>0</v>
      </c>
      <c r="F3278">
        <f t="shared" si="513"/>
        <v>0</v>
      </c>
      <c r="G3278">
        <f t="shared" si="514"/>
        <v>0</v>
      </c>
      <c r="H3278">
        <f t="shared" si="515"/>
        <v>0</v>
      </c>
      <c r="I3278">
        <f t="shared" si="516"/>
        <v>0</v>
      </c>
      <c r="J3278">
        <f t="shared" si="517"/>
        <v>0</v>
      </c>
      <c r="K3278">
        <f t="shared" si="518"/>
        <v>0</v>
      </c>
      <c r="L3278">
        <f t="shared" si="519"/>
        <v>0</v>
      </c>
    </row>
    <row r="3279" spans="1:12" x14ac:dyDescent="0.2">
      <c r="A3279">
        <f t="shared" si="520"/>
        <v>3274</v>
      </c>
      <c r="B3279" t="e">
        <f>FLOOR(10^MOD(LOG(Datos!C3274,10),1),1)</f>
        <v>#NUM!</v>
      </c>
      <c r="D3279">
        <f t="shared" si="511"/>
        <v>0</v>
      </c>
      <c r="E3279">
        <f t="shared" si="512"/>
        <v>0</v>
      </c>
      <c r="F3279">
        <f t="shared" si="513"/>
        <v>0</v>
      </c>
      <c r="G3279">
        <f t="shared" si="514"/>
        <v>0</v>
      </c>
      <c r="H3279">
        <f t="shared" si="515"/>
        <v>0</v>
      </c>
      <c r="I3279">
        <f t="shared" si="516"/>
        <v>0</v>
      </c>
      <c r="J3279">
        <f t="shared" si="517"/>
        <v>0</v>
      </c>
      <c r="K3279">
        <f t="shared" si="518"/>
        <v>0</v>
      </c>
      <c r="L3279">
        <f t="shared" si="519"/>
        <v>0</v>
      </c>
    </row>
    <row r="3280" spans="1:12" x14ac:dyDescent="0.2">
      <c r="A3280">
        <f t="shared" si="520"/>
        <v>3275</v>
      </c>
      <c r="B3280" t="e">
        <f>FLOOR(10^MOD(LOG(Datos!C3275,10),1),1)</f>
        <v>#NUM!</v>
      </c>
      <c r="D3280">
        <f t="shared" si="511"/>
        <v>0</v>
      </c>
      <c r="E3280">
        <f t="shared" si="512"/>
        <v>0</v>
      </c>
      <c r="F3280">
        <f t="shared" si="513"/>
        <v>0</v>
      </c>
      <c r="G3280">
        <f t="shared" si="514"/>
        <v>0</v>
      </c>
      <c r="H3280">
        <f t="shared" si="515"/>
        <v>0</v>
      </c>
      <c r="I3280">
        <f t="shared" si="516"/>
        <v>0</v>
      </c>
      <c r="J3280">
        <f t="shared" si="517"/>
        <v>0</v>
      </c>
      <c r="K3280">
        <f t="shared" si="518"/>
        <v>0</v>
      </c>
      <c r="L3280">
        <f t="shared" si="519"/>
        <v>0</v>
      </c>
    </row>
    <row r="3281" spans="1:12" x14ac:dyDescent="0.2">
      <c r="A3281">
        <f t="shared" si="520"/>
        <v>3276</v>
      </c>
      <c r="B3281" t="e">
        <f>FLOOR(10^MOD(LOG(Datos!C3276,10),1),1)</f>
        <v>#NUM!</v>
      </c>
      <c r="D3281">
        <f t="shared" si="511"/>
        <v>0</v>
      </c>
      <c r="E3281">
        <f t="shared" si="512"/>
        <v>0</v>
      </c>
      <c r="F3281">
        <f t="shared" si="513"/>
        <v>0</v>
      </c>
      <c r="G3281">
        <f t="shared" si="514"/>
        <v>0</v>
      </c>
      <c r="H3281">
        <f t="shared" si="515"/>
        <v>0</v>
      </c>
      <c r="I3281">
        <f t="shared" si="516"/>
        <v>0</v>
      </c>
      <c r="J3281">
        <f t="shared" si="517"/>
        <v>0</v>
      </c>
      <c r="K3281">
        <f t="shared" si="518"/>
        <v>0</v>
      </c>
      <c r="L3281">
        <f t="shared" si="519"/>
        <v>0</v>
      </c>
    </row>
    <row r="3282" spans="1:12" x14ac:dyDescent="0.2">
      <c r="A3282">
        <f t="shared" si="520"/>
        <v>3277</v>
      </c>
      <c r="B3282" t="e">
        <f>FLOOR(10^MOD(LOG(Datos!C3277,10),1),1)</f>
        <v>#NUM!</v>
      </c>
      <c r="D3282">
        <f t="shared" si="511"/>
        <v>0</v>
      </c>
      <c r="E3282">
        <f t="shared" si="512"/>
        <v>0</v>
      </c>
      <c r="F3282">
        <f t="shared" si="513"/>
        <v>0</v>
      </c>
      <c r="G3282">
        <f t="shared" si="514"/>
        <v>0</v>
      </c>
      <c r="H3282">
        <f t="shared" si="515"/>
        <v>0</v>
      </c>
      <c r="I3282">
        <f t="shared" si="516"/>
        <v>0</v>
      </c>
      <c r="J3282">
        <f t="shared" si="517"/>
        <v>0</v>
      </c>
      <c r="K3282">
        <f t="shared" si="518"/>
        <v>0</v>
      </c>
      <c r="L3282">
        <f t="shared" si="519"/>
        <v>0</v>
      </c>
    </row>
    <row r="3283" spans="1:12" x14ac:dyDescent="0.2">
      <c r="A3283">
        <f t="shared" si="520"/>
        <v>3278</v>
      </c>
      <c r="B3283" t="e">
        <f>FLOOR(10^MOD(LOG(Datos!C3278,10),1),1)</f>
        <v>#NUM!</v>
      </c>
      <c r="D3283">
        <f t="shared" si="511"/>
        <v>0</v>
      </c>
      <c r="E3283">
        <f t="shared" si="512"/>
        <v>0</v>
      </c>
      <c r="F3283">
        <f t="shared" si="513"/>
        <v>0</v>
      </c>
      <c r="G3283">
        <f t="shared" si="514"/>
        <v>0</v>
      </c>
      <c r="H3283">
        <f t="shared" si="515"/>
        <v>0</v>
      </c>
      <c r="I3283">
        <f t="shared" si="516"/>
        <v>0</v>
      </c>
      <c r="J3283">
        <f t="shared" si="517"/>
        <v>0</v>
      </c>
      <c r="K3283">
        <f t="shared" si="518"/>
        <v>0</v>
      </c>
      <c r="L3283">
        <f t="shared" si="519"/>
        <v>0</v>
      </c>
    </row>
    <row r="3284" spans="1:12" x14ac:dyDescent="0.2">
      <c r="A3284">
        <f t="shared" si="520"/>
        <v>3279</v>
      </c>
      <c r="B3284" t="e">
        <f>FLOOR(10^MOD(LOG(Datos!C3279,10),1),1)</f>
        <v>#NUM!</v>
      </c>
      <c r="D3284">
        <f t="shared" si="511"/>
        <v>0</v>
      </c>
      <c r="E3284">
        <f t="shared" si="512"/>
        <v>0</v>
      </c>
      <c r="F3284">
        <f t="shared" si="513"/>
        <v>0</v>
      </c>
      <c r="G3284">
        <f t="shared" si="514"/>
        <v>0</v>
      </c>
      <c r="H3284">
        <f t="shared" si="515"/>
        <v>0</v>
      </c>
      <c r="I3284">
        <f t="shared" si="516"/>
        <v>0</v>
      </c>
      <c r="J3284">
        <f t="shared" si="517"/>
        <v>0</v>
      </c>
      <c r="K3284">
        <f t="shared" si="518"/>
        <v>0</v>
      </c>
      <c r="L3284">
        <f t="shared" si="519"/>
        <v>0</v>
      </c>
    </row>
    <row r="3285" spans="1:12" x14ac:dyDescent="0.2">
      <c r="A3285">
        <f t="shared" si="520"/>
        <v>3280</v>
      </c>
      <c r="B3285" t="e">
        <f>FLOOR(10^MOD(LOG(Datos!C3280,10),1),1)</f>
        <v>#NUM!</v>
      </c>
      <c r="D3285">
        <f t="shared" si="511"/>
        <v>0</v>
      </c>
      <c r="E3285">
        <f t="shared" si="512"/>
        <v>0</v>
      </c>
      <c r="F3285">
        <f t="shared" si="513"/>
        <v>0</v>
      </c>
      <c r="G3285">
        <f t="shared" si="514"/>
        <v>0</v>
      </c>
      <c r="H3285">
        <f t="shared" si="515"/>
        <v>0</v>
      </c>
      <c r="I3285">
        <f t="shared" si="516"/>
        <v>0</v>
      </c>
      <c r="J3285">
        <f t="shared" si="517"/>
        <v>0</v>
      </c>
      <c r="K3285">
        <f t="shared" si="518"/>
        <v>0</v>
      </c>
      <c r="L3285">
        <f t="shared" si="519"/>
        <v>0</v>
      </c>
    </row>
    <row r="3286" spans="1:12" x14ac:dyDescent="0.2">
      <c r="A3286">
        <f t="shared" si="520"/>
        <v>3281</v>
      </c>
      <c r="B3286" t="e">
        <f>FLOOR(10^MOD(LOG(Datos!C3281,10),1),1)</f>
        <v>#NUM!</v>
      </c>
      <c r="D3286">
        <f t="shared" si="511"/>
        <v>0</v>
      </c>
      <c r="E3286">
        <f t="shared" si="512"/>
        <v>0</v>
      </c>
      <c r="F3286">
        <f t="shared" si="513"/>
        <v>0</v>
      </c>
      <c r="G3286">
        <f t="shared" si="514"/>
        <v>0</v>
      </c>
      <c r="H3286">
        <f t="shared" si="515"/>
        <v>0</v>
      </c>
      <c r="I3286">
        <f t="shared" si="516"/>
        <v>0</v>
      </c>
      <c r="J3286">
        <f t="shared" si="517"/>
        <v>0</v>
      </c>
      <c r="K3286">
        <f t="shared" si="518"/>
        <v>0</v>
      </c>
      <c r="L3286">
        <f t="shared" si="519"/>
        <v>0</v>
      </c>
    </row>
    <row r="3287" spans="1:12" x14ac:dyDescent="0.2">
      <c r="A3287">
        <f t="shared" si="520"/>
        <v>3282</v>
      </c>
      <c r="B3287" t="e">
        <f>FLOOR(10^MOD(LOG(Datos!C3282,10),1),1)</f>
        <v>#NUM!</v>
      </c>
      <c r="D3287">
        <f t="shared" si="511"/>
        <v>0</v>
      </c>
      <c r="E3287">
        <f t="shared" si="512"/>
        <v>0</v>
      </c>
      <c r="F3287">
        <f t="shared" si="513"/>
        <v>0</v>
      </c>
      <c r="G3287">
        <f t="shared" si="514"/>
        <v>0</v>
      </c>
      <c r="H3287">
        <f t="shared" si="515"/>
        <v>0</v>
      </c>
      <c r="I3287">
        <f t="shared" si="516"/>
        <v>0</v>
      </c>
      <c r="J3287">
        <f t="shared" si="517"/>
        <v>0</v>
      </c>
      <c r="K3287">
        <f t="shared" si="518"/>
        <v>0</v>
      </c>
      <c r="L3287">
        <f t="shared" si="519"/>
        <v>0</v>
      </c>
    </row>
    <row r="3288" spans="1:12" x14ac:dyDescent="0.2">
      <c r="A3288">
        <f t="shared" si="520"/>
        <v>3283</v>
      </c>
      <c r="B3288" t="e">
        <f>FLOOR(10^MOD(LOG(Datos!C3283,10),1),1)</f>
        <v>#NUM!</v>
      </c>
      <c r="D3288">
        <f t="shared" si="511"/>
        <v>0</v>
      </c>
      <c r="E3288">
        <f t="shared" si="512"/>
        <v>0</v>
      </c>
      <c r="F3288">
        <f t="shared" si="513"/>
        <v>0</v>
      </c>
      <c r="G3288">
        <f t="shared" si="514"/>
        <v>0</v>
      </c>
      <c r="H3288">
        <f t="shared" si="515"/>
        <v>0</v>
      </c>
      <c r="I3288">
        <f t="shared" si="516"/>
        <v>0</v>
      </c>
      <c r="J3288">
        <f t="shared" si="517"/>
        <v>0</v>
      </c>
      <c r="K3288">
        <f t="shared" si="518"/>
        <v>0</v>
      </c>
      <c r="L3288">
        <f t="shared" si="519"/>
        <v>0</v>
      </c>
    </row>
    <row r="3289" spans="1:12" x14ac:dyDescent="0.2">
      <c r="A3289">
        <f t="shared" si="520"/>
        <v>3284</v>
      </c>
      <c r="B3289" t="e">
        <f>FLOOR(10^MOD(LOG(Datos!C3284,10),1),1)</f>
        <v>#NUM!</v>
      </c>
      <c r="D3289">
        <f t="shared" si="511"/>
        <v>0</v>
      </c>
      <c r="E3289">
        <f t="shared" si="512"/>
        <v>0</v>
      </c>
      <c r="F3289">
        <f t="shared" si="513"/>
        <v>0</v>
      </c>
      <c r="G3289">
        <f t="shared" si="514"/>
        <v>0</v>
      </c>
      <c r="H3289">
        <f t="shared" si="515"/>
        <v>0</v>
      </c>
      <c r="I3289">
        <f t="shared" si="516"/>
        <v>0</v>
      </c>
      <c r="J3289">
        <f t="shared" si="517"/>
        <v>0</v>
      </c>
      <c r="K3289">
        <f t="shared" si="518"/>
        <v>0</v>
      </c>
      <c r="L3289">
        <f t="shared" si="519"/>
        <v>0</v>
      </c>
    </row>
    <row r="3290" spans="1:12" x14ac:dyDescent="0.2">
      <c r="A3290">
        <f t="shared" si="520"/>
        <v>3285</v>
      </c>
      <c r="B3290" t="e">
        <f>FLOOR(10^MOD(LOG(Datos!C3285,10),1),1)</f>
        <v>#NUM!</v>
      </c>
      <c r="D3290">
        <f t="shared" si="511"/>
        <v>0</v>
      </c>
      <c r="E3290">
        <f t="shared" si="512"/>
        <v>0</v>
      </c>
      <c r="F3290">
        <f t="shared" si="513"/>
        <v>0</v>
      </c>
      <c r="G3290">
        <f t="shared" si="514"/>
        <v>0</v>
      </c>
      <c r="H3290">
        <f t="shared" si="515"/>
        <v>0</v>
      </c>
      <c r="I3290">
        <f t="shared" si="516"/>
        <v>0</v>
      </c>
      <c r="J3290">
        <f t="shared" si="517"/>
        <v>0</v>
      </c>
      <c r="K3290">
        <f t="shared" si="518"/>
        <v>0</v>
      </c>
      <c r="L3290">
        <f t="shared" si="519"/>
        <v>0</v>
      </c>
    </row>
    <row r="3291" spans="1:12" x14ac:dyDescent="0.2">
      <c r="A3291">
        <f t="shared" si="520"/>
        <v>3286</v>
      </c>
      <c r="B3291" t="e">
        <f>FLOOR(10^MOD(LOG(Datos!C3286,10),1),1)</f>
        <v>#NUM!</v>
      </c>
      <c r="D3291">
        <f t="shared" si="511"/>
        <v>0</v>
      </c>
      <c r="E3291">
        <f t="shared" si="512"/>
        <v>0</v>
      </c>
      <c r="F3291">
        <f t="shared" si="513"/>
        <v>0</v>
      </c>
      <c r="G3291">
        <f t="shared" si="514"/>
        <v>0</v>
      </c>
      <c r="H3291">
        <f t="shared" si="515"/>
        <v>0</v>
      </c>
      <c r="I3291">
        <f t="shared" si="516"/>
        <v>0</v>
      </c>
      <c r="J3291">
        <f t="shared" si="517"/>
        <v>0</v>
      </c>
      <c r="K3291">
        <f t="shared" si="518"/>
        <v>0</v>
      </c>
      <c r="L3291">
        <f t="shared" si="519"/>
        <v>0</v>
      </c>
    </row>
    <row r="3292" spans="1:12" x14ac:dyDescent="0.2">
      <c r="A3292">
        <f t="shared" si="520"/>
        <v>3287</v>
      </c>
      <c r="B3292" t="e">
        <f>FLOOR(10^MOD(LOG(Datos!C3287,10),1),1)</f>
        <v>#NUM!</v>
      </c>
      <c r="D3292">
        <f t="shared" si="511"/>
        <v>0</v>
      </c>
      <c r="E3292">
        <f t="shared" si="512"/>
        <v>0</v>
      </c>
      <c r="F3292">
        <f t="shared" si="513"/>
        <v>0</v>
      </c>
      <c r="G3292">
        <f t="shared" si="514"/>
        <v>0</v>
      </c>
      <c r="H3292">
        <f t="shared" si="515"/>
        <v>0</v>
      </c>
      <c r="I3292">
        <f t="shared" si="516"/>
        <v>0</v>
      </c>
      <c r="J3292">
        <f t="shared" si="517"/>
        <v>0</v>
      </c>
      <c r="K3292">
        <f t="shared" si="518"/>
        <v>0</v>
      </c>
      <c r="L3292">
        <f t="shared" si="519"/>
        <v>0</v>
      </c>
    </row>
    <row r="3293" spans="1:12" x14ac:dyDescent="0.2">
      <c r="A3293">
        <f t="shared" si="520"/>
        <v>3288</v>
      </c>
      <c r="B3293" t="e">
        <f>FLOOR(10^MOD(LOG(Datos!C3288,10),1),1)</f>
        <v>#NUM!</v>
      </c>
      <c r="D3293">
        <f t="shared" si="511"/>
        <v>0</v>
      </c>
      <c r="E3293">
        <f t="shared" si="512"/>
        <v>0</v>
      </c>
      <c r="F3293">
        <f t="shared" si="513"/>
        <v>0</v>
      </c>
      <c r="G3293">
        <f t="shared" si="514"/>
        <v>0</v>
      </c>
      <c r="H3293">
        <f t="shared" si="515"/>
        <v>0</v>
      </c>
      <c r="I3293">
        <f t="shared" si="516"/>
        <v>0</v>
      </c>
      <c r="J3293">
        <f t="shared" si="517"/>
        <v>0</v>
      </c>
      <c r="K3293">
        <f t="shared" si="518"/>
        <v>0</v>
      </c>
      <c r="L3293">
        <f t="shared" si="519"/>
        <v>0</v>
      </c>
    </row>
    <row r="3294" spans="1:12" x14ac:dyDescent="0.2">
      <c r="A3294">
        <f t="shared" si="520"/>
        <v>3289</v>
      </c>
      <c r="B3294" t="e">
        <f>FLOOR(10^MOD(LOG(Datos!C3289,10),1),1)</f>
        <v>#NUM!</v>
      </c>
      <c r="D3294">
        <f t="shared" si="511"/>
        <v>0</v>
      </c>
      <c r="E3294">
        <f t="shared" si="512"/>
        <v>0</v>
      </c>
      <c r="F3294">
        <f t="shared" si="513"/>
        <v>0</v>
      </c>
      <c r="G3294">
        <f t="shared" si="514"/>
        <v>0</v>
      </c>
      <c r="H3294">
        <f t="shared" si="515"/>
        <v>0</v>
      </c>
      <c r="I3294">
        <f t="shared" si="516"/>
        <v>0</v>
      </c>
      <c r="J3294">
        <f t="shared" si="517"/>
        <v>0</v>
      </c>
      <c r="K3294">
        <f t="shared" si="518"/>
        <v>0</v>
      </c>
      <c r="L3294">
        <f t="shared" si="519"/>
        <v>0</v>
      </c>
    </row>
    <row r="3295" spans="1:12" x14ac:dyDescent="0.2">
      <c r="A3295">
        <f t="shared" si="520"/>
        <v>3290</v>
      </c>
      <c r="B3295" t="e">
        <f>FLOOR(10^MOD(LOG(Datos!C3290,10),1),1)</f>
        <v>#NUM!</v>
      </c>
      <c r="D3295">
        <f t="shared" si="511"/>
        <v>0</v>
      </c>
      <c r="E3295">
        <f t="shared" si="512"/>
        <v>0</v>
      </c>
      <c r="F3295">
        <f t="shared" si="513"/>
        <v>0</v>
      </c>
      <c r="G3295">
        <f t="shared" si="514"/>
        <v>0</v>
      </c>
      <c r="H3295">
        <f t="shared" si="515"/>
        <v>0</v>
      </c>
      <c r="I3295">
        <f t="shared" si="516"/>
        <v>0</v>
      </c>
      <c r="J3295">
        <f t="shared" si="517"/>
        <v>0</v>
      </c>
      <c r="K3295">
        <f t="shared" si="518"/>
        <v>0</v>
      </c>
      <c r="L3295">
        <f t="shared" si="519"/>
        <v>0</v>
      </c>
    </row>
    <row r="3296" spans="1:12" x14ac:dyDescent="0.2">
      <c r="A3296">
        <f t="shared" si="520"/>
        <v>3291</v>
      </c>
      <c r="B3296" t="e">
        <f>FLOOR(10^MOD(LOG(Datos!C3291,10),1),1)</f>
        <v>#NUM!</v>
      </c>
      <c r="D3296">
        <f t="shared" si="511"/>
        <v>0</v>
      </c>
      <c r="E3296">
        <f t="shared" si="512"/>
        <v>0</v>
      </c>
      <c r="F3296">
        <f t="shared" si="513"/>
        <v>0</v>
      </c>
      <c r="G3296">
        <f t="shared" si="514"/>
        <v>0</v>
      </c>
      <c r="H3296">
        <f t="shared" si="515"/>
        <v>0</v>
      </c>
      <c r="I3296">
        <f t="shared" si="516"/>
        <v>0</v>
      </c>
      <c r="J3296">
        <f t="shared" si="517"/>
        <v>0</v>
      </c>
      <c r="K3296">
        <f t="shared" si="518"/>
        <v>0</v>
      </c>
      <c r="L3296">
        <f t="shared" si="519"/>
        <v>0</v>
      </c>
    </row>
    <row r="3297" spans="1:12" x14ac:dyDescent="0.2">
      <c r="A3297">
        <f t="shared" si="520"/>
        <v>3292</v>
      </c>
      <c r="B3297" t="e">
        <f>FLOOR(10^MOD(LOG(Datos!C3292,10),1),1)</f>
        <v>#NUM!</v>
      </c>
      <c r="D3297">
        <f t="shared" si="511"/>
        <v>0</v>
      </c>
      <c r="E3297">
        <f t="shared" si="512"/>
        <v>0</v>
      </c>
      <c r="F3297">
        <f t="shared" si="513"/>
        <v>0</v>
      </c>
      <c r="G3297">
        <f t="shared" si="514"/>
        <v>0</v>
      </c>
      <c r="H3297">
        <f t="shared" si="515"/>
        <v>0</v>
      </c>
      <c r="I3297">
        <f t="shared" si="516"/>
        <v>0</v>
      </c>
      <c r="J3297">
        <f t="shared" si="517"/>
        <v>0</v>
      </c>
      <c r="K3297">
        <f t="shared" si="518"/>
        <v>0</v>
      </c>
      <c r="L3297">
        <f t="shared" si="519"/>
        <v>0</v>
      </c>
    </row>
    <row r="3298" spans="1:12" x14ac:dyDescent="0.2">
      <c r="A3298">
        <f t="shared" si="520"/>
        <v>3293</v>
      </c>
      <c r="B3298" t="e">
        <f>FLOOR(10^MOD(LOG(Datos!C3293,10),1),1)</f>
        <v>#NUM!</v>
      </c>
      <c r="D3298">
        <f t="shared" si="511"/>
        <v>0</v>
      </c>
      <c r="E3298">
        <f t="shared" si="512"/>
        <v>0</v>
      </c>
      <c r="F3298">
        <f t="shared" si="513"/>
        <v>0</v>
      </c>
      <c r="G3298">
        <f t="shared" si="514"/>
        <v>0</v>
      </c>
      <c r="H3298">
        <f t="shared" si="515"/>
        <v>0</v>
      </c>
      <c r="I3298">
        <f t="shared" si="516"/>
        <v>0</v>
      </c>
      <c r="J3298">
        <f t="shared" si="517"/>
        <v>0</v>
      </c>
      <c r="K3298">
        <f t="shared" si="518"/>
        <v>0</v>
      </c>
      <c r="L3298">
        <f t="shared" si="519"/>
        <v>0</v>
      </c>
    </row>
    <row r="3299" spans="1:12" x14ac:dyDescent="0.2">
      <c r="A3299">
        <f t="shared" si="520"/>
        <v>3294</v>
      </c>
      <c r="B3299" t="e">
        <f>FLOOR(10^MOD(LOG(Datos!C3294,10),1),1)</f>
        <v>#NUM!</v>
      </c>
      <c r="D3299">
        <f t="shared" si="511"/>
        <v>0</v>
      </c>
      <c r="E3299">
        <f t="shared" si="512"/>
        <v>0</v>
      </c>
      <c r="F3299">
        <f t="shared" si="513"/>
        <v>0</v>
      </c>
      <c r="G3299">
        <f t="shared" si="514"/>
        <v>0</v>
      </c>
      <c r="H3299">
        <f t="shared" si="515"/>
        <v>0</v>
      </c>
      <c r="I3299">
        <f t="shared" si="516"/>
        <v>0</v>
      </c>
      <c r="J3299">
        <f t="shared" si="517"/>
        <v>0</v>
      </c>
      <c r="K3299">
        <f t="shared" si="518"/>
        <v>0</v>
      </c>
      <c r="L3299">
        <f t="shared" si="519"/>
        <v>0</v>
      </c>
    </row>
    <row r="3300" spans="1:12" x14ac:dyDescent="0.2">
      <c r="A3300">
        <f t="shared" si="520"/>
        <v>3295</v>
      </c>
      <c r="B3300" t="e">
        <f>FLOOR(10^MOD(LOG(Datos!C3295,10),1),1)</f>
        <v>#NUM!</v>
      </c>
      <c r="D3300">
        <f t="shared" si="511"/>
        <v>0</v>
      </c>
      <c r="E3300">
        <f t="shared" si="512"/>
        <v>0</v>
      </c>
      <c r="F3300">
        <f t="shared" si="513"/>
        <v>0</v>
      </c>
      <c r="G3300">
        <f t="shared" si="514"/>
        <v>0</v>
      </c>
      <c r="H3300">
        <f t="shared" si="515"/>
        <v>0</v>
      </c>
      <c r="I3300">
        <f t="shared" si="516"/>
        <v>0</v>
      </c>
      <c r="J3300">
        <f t="shared" si="517"/>
        <v>0</v>
      </c>
      <c r="K3300">
        <f t="shared" si="518"/>
        <v>0</v>
      </c>
      <c r="L3300">
        <f t="shared" si="519"/>
        <v>0</v>
      </c>
    </row>
    <row r="3301" spans="1:12" x14ac:dyDescent="0.2">
      <c r="A3301">
        <f t="shared" si="520"/>
        <v>3296</v>
      </c>
      <c r="B3301" t="e">
        <f>FLOOR(10^MOD(LOG(Datos!C3296,10),1),1)</f>
        <v>#NUM!</v>
      </c>
      <c r="D3301">
        <f t="shared" si="511"/>
        <v>0</v>
      </c>
      <c r="E3301">
        <f t="shared" si="512"/>
        <v>0</v>
      </c>
      <c r="F3301">
        <f t="shared" si="513"/>
        <v>0</v>
      </c>
      <c r="G3301">
        <f t="shared" si="514"/>
        <v>0</v>
      </c>
      <c r="H3301">
        <f t="shared" si="515"/>
        <v>0</v>
      </c>
      <c r="I3301">
        <f t="shared" si="516"/>
        <v>0</v>
      </c>
      <c r="J3301">
        <f t="shared" si="517"/>
        <v>0</v>
      </c>
      <c r="K3301">
        <f t="shared" si="518"/>
        <v>0</v>
      </c>
      <c r="L3301">
        <f t="shared" si="519"/>
        <v>0</v>
      </c>
    </row>
    <row r="3302" spans="1:12" x14ac:dyDescent="0.2">
      <c r="A3302">
        <f t="shared" si="520"/>
        <v>3297</v>
      </c>
      <c r="B3302" t="e">
        <f>FLOOR(10^MOD(LOG(Datos!C3297,10),1),1)</f>
        <v>#NUM!</v>
      </c>
      <c r="D3302">
        <f t="shared" si="511"/>
        <v>0</v>
      </c>
      <c r="E3302">
        <f t="shared" si="512"/>
        <v>0</v>
      </c>
      <c r="F3302">
        <f t="shared" si="513"/>
        <v>0</v>
      </c>
      <c r="G3302">
        <f t="shared" si="514"/>
        <v>0</v>
      </c>
      <c r="H3302">
        <f t="shared" si="515"/>
        <v>0</v>
      </c>
      <c r="I3302">
        <f t="shared" si="516"/>
        <v>0</v>
      </c>
      <c r="J3302">
        <f t="shared" si="517"/>
        <v>0</v>
      </c>
      <c r="K3302">
        <f t="shared" si="518"/>
        <v>0</v>
      </c>
      <c r="L3302">
        <f t="shared" si="519"/>
        <v>0</v>
      </c>
    </row>
    <row r="3303" spans="1:12" x14ac:dyDescent="0.2">
      <c r="A3303">
        <f t="shared" si="520"/>
        <v>3298</v>
      </c>
      <c r="B3303" t="e">
        <f>FLOOR(10^MOD(LOG(Datos!C3298,10),1),1)</f>
        <v>#NUM!</v>
      </c>
      <c r="D3303">
        <f t="shared" si="511"/>
        <v>0</v>
      </c>
      <c r="E3303">
        <f t="shared" si="512"/>
        <v>0</v>
      </c>
      <c r="F3303">
        <f t="shared" si="513"/>
        <v>0</v>
      </c>
      <c r="G3303">
        <f t="shared" si="514"/>
        <v>0</v>
      </c>
      <c r="H3303">
        <f t="shared" si="515"/>
        <v>0</v>
      </c>
      <c r="I3303">
        <f t="shared" si="516"/>
        <v>0</v>
      </c>
      <c r="J3303">
        <f t="shared" si="517"/>
        <v>0</v>
      </c>
      <c r="K3303">
        <f t="shared" si="518"/>
        <v>0</v>
      </c>
      <c r="L3303">
        <f t="shared" si="519"/>
        <v>0</v>
      </c>
    </row>
    <row r="3304" spans="1:12" x14ac:dyDescent="0.2">
      <c r="A3304">
        <f t="shared" si="520"/>
        <v>3299</v>
      </c>
      <c r="B3304" t="e">
        <f>FLOOR(10^MOD(LOG(Datos!C3299,10),1),1)</f>
        <v>#NUM!</v>
      </c>
      <c r="D3304">
        <f t="shared" si="511"/>
        <v>0</v>
      </c>
      <c r="E3304">
        <f t="shared" si="512"/>
        <v>0</v>
      </c>
      <c r="F3304">
        <f t="shared" si="513"/>
        <v>0</v>
      </c>
      <c r="G3304">
        <f t="shared" si="514"/>
        <v>0</v>
      </c>
      <c r="H3304">
        <f t="shared" si="515"/>
        <v>0</v>
      </c>
      <c r="I3304">
        <f t="shared" si="516"/>
        <v>0</v>
      </c>
      <c r="J3304">
        <f t="shared" si="517"/>
        <v>0</v>
      </c>
      <c r="K3304">
        <f t="shared" si="518"/>
        <v>0</v>
      </c>
      <c r="L3304">
        <f t="shared" si="519"/>
        <v>0</v>
      </c>
    </row>
    <row r="3305" spans="1:12" x14ac:dyDescent="0.2">
      <c r="A3305">
        <f t="shared" si="520"/>
        <v>3300</v>
      </c>
      <c r="B3305" t="e">
        <f>FLOOR(10^MOD(LOG(Datos!C3300,10),1),1)</f>
        <v>#NUM!</v>
      </c>
      <c r="D3305">
        <f t="shared" si="511"/>
        <v>0</v>
      </c>
      <c r="E3305">
        <f t="shared" si="512"/>
        <v>0</v>
      </c>
      <c r="F3305">
        <f t="shared" si="513"/>
        <v>0</v>
      </c>
      <c r="G3305">
        <f t="shared" si="514"/>
        <v>0</v>
      </c>
      <c r="H3305">
        <f t="shared" si="515"/>
        <v>0</v>
      </c>
      <c r="I3305">
        <f t="shared" si="516"/>
        <v>0</v>
      </c>
      <c r="J3305">
        <f t="shared" si="517"/>
        <v>0</v>
      </c>
      <c r="K3305">
        <f t="shared" si="518"/>
        <v>0</v>
      </c>
      <c r="L3305">
        <f t="shared" si="519"/>
        <v>0</v>
      </c>
    </row>
    <row r="3306" spans="1:12" x14ac:dyDescent="0.2">
      <c r="A3306">
        <f t="shared" si="520"/>
        <v>3301</v>
      </c>
      <c r="B3306" t="e">
        <f>FLOOR(10^MOD(LOG(Datos!C3301,10),1),1)</f>
        <v>#NUM!</v>
      </c>
      <c r="D3306">
        <f t="shared" si="511"/>
        <v>0</v>
      </c>
      <c r="E3306">
        <f t="shared" si="512"/>
        <v>0</v>
      </c>
      <c r="F3306">
        <f t="shared" si="513"/>
        <v>0</v>
      </c>
      <c r="G3306">
        <f t="shared" si="514"/>
        <v>0</v>
      </c>
      <c r="H3306">
        <f t="shared" si="515"/>
        <v>0</v>
      </c>
      <c r="I3306">
        <f t="shared" si="516"/>
        <v>0</v>
      </c>
      <c r="J3306">
        <f t="shared" si="517"/>
        <v>0</v>
      </c>
      <c r="K3306">
        <f t="shared" si="518"/>
        <v>0</v>
      </c>
      <c r="L3306">
        <f t="shared" si="519"/>
        <v>0</v>
      </c>
    </row>
    <row r="3307" spans="1:12" x14ac:dyDescent="0.2">
      <c r="A3307">
        <f t="shared" si="520"/>
        <v>3302</v>
      </c>
      <c r="B3307" t="e">
        <f>FLOOR(10^MOD(LOG(Datos!C3302,10),1),1)</f>
        <v>#NUM!</v>
      </c>
      <c r="D3307">
        <f t="shared" si="511"/>
        <v>0</v>
      </c>
      <c r="E3307">
        <f t="shared" si="512"/>
        <v>0</v>
      </c>
      <c r="F3307">
        <f t="shared" si="513"/>
        <v>0</v>
      </c>
      <c r="G3307">
        <f t="shared" si="514"/>
        <v>0</v>
      </c>
      <c r="H3307">
        <f t="shared" si="515"/>
        <v>0</v>
      </c>
      <c r="I3307">
        <f t="shared" si="516"/>
        <v>0</v>
      </c>
      <c r="J3307">
        <f t="shared" si="517"/>
        <v>0</v>
      </c>
      <c r="K3307">
        <f t="shared" si="518"/>
        <v>0</v>
      </c>
      <c r="L3307">
        <f t="shared" si="519"/>
        <v>0</v>
      </c>
    </row>
    <row r="3308" spans="1:12" x14ac:dyDescent="0.2">
      <c r="A3308">
        <f t="shared" si="520"/>
        <v>3303</v>
      </c>
      <c r="B3308" t="e">
        <f>FLOOR(10^MOD(LOG(Datos!C3303,10),1),1)</f>
        <v>#NUM!</v>
      </c>
      <c r="D3308">
        <f t="shared" si="511"/>
        <v>0</v>
      </c>
      <c r="E3308">
        <f t="shared" si="512"/>
        <v>0</v>
      </c>
      <c r="F3308">
        <f t="shared" si="513"/>
        <v>0</v>
      </c>
      <c r="G3308">
        <f t="shared" si="514"/>
        <v>0</v>
      </c>
      <c r="H3308">
        <f t="shared" si="515"/>
        <v>0</v>
      </c>
      <c r="I3308">
        <f t="shared" si="516"/>
        <v>0</v>
      </c>
      <c r="J3308">
        <f t="shared" si="517"/>
        <v>0</v>
      </c>
      <c r="K3308">
        <f t="shared" si="518"/>
        <v>0</v>
      </c>
      <c r="L3308">
        <f t="shared" si="519"/>
        <v>0</v>
      </c>
    </row>
    <row r="3309" spans="1:12" x14ac:dyDescent="0.2">
      <c r="A3309">
        <f t="shared" si="520"/>
        <v>3304</v>
      </c>
      <c r="B3309" t="e">
        <f>FLOOR(10^MOD(LOG(Datos!C3304,10),1),1)</f>
        <v>#NUM!</v>
      </c>
      <c r="D3309">
        <f t="shared" si="511"/>
        <v>0</v>
      </c>
      <c r="E3309">
        <f t="shared" si="512"/>
        <v>0</v>
      </c>
      <c r="F3309">
        <f t="shared" si="513"/>
        <v>0</v>
      </c>
      <c r="G3309">
        <f t="shared" si="514"/>
        <v>0</v>
      </c>
      <c r="H3309">
        <f t="shared" si="515"/>
        <v>0</v>
      </c>
      <c r="I3309">
        <f t="shared" si="516"/>
        <v>0</v>
      </c>
      <c r="J3309">
        <f t="shared" si="517"/>
        <v>0</v>
      </c>
      <c r="K3309">
        <f t="shared" si="518"/>
        <v>0</v>
      </c>
      <c r="L3309">
        <f t="shared" si="519"/>
        <v>0</v>
      </c>
    </row>
    <row r="3310" spans="1:12" x14ac:dyDescent="0.2">
      <c r="A3310">
        <f t="shared" si="520"/>
        <v>3305</v>
      </c>
      <c r="B3310" t="e">
        <f>FLOOR(10^MOD(LOG(Datos!C3305,10),1),1)</f>
        <v>#NUM!</v>
      </c>
      <c r="D3310">
        <f t="shared" si="511"/>
        <v>0</v>
      </c>
      <c r="E3310">
        <f t="shared" si="512"/>
        <v>0</v>
      </c>
      <c r="F3310">
        <f t="shared" si="513"/>
        <v>0</v>
      </c>
      <c r="G3310">
        <f t="shared" si="514"/>
        <v>0</v>
      </c>
      <c r="H3310">
        <f t="shared" si="515"/>
        <v>0</v>
      </c>
      <c r="I3310">
        <f t="shared" si="516"/>
        <v>0</v>
      </c>
      <c r="J3310">
        <f t="shared" si="517"/>
        <v>0</v>
      </c>
      <c r="K3310">
        <f t="shared" si="518"/>
        <v>0</v>
      </c>
      <c r="L3310">
        <f t="shared" si="519"/>
        <v>0</v>
      </c>
    </row>
    <row r="3311" spans="1:12" x14ac:dyDescent="0.2">
      <c r="A3311">
        <f t="shared" si="520"/>
        <v>3306</v>
      </c>
      <c r="B3311" t="e">
        <f>FLOOR(10^MOD(LOG(Datos!C3306,10),1),1)</f>
        <v>#NUM!</v>
      </c>
      <c r="D3311">
        <f t="shared" si="511"/>
        <v>0</v>
      </c>
      <c r="E3311">
        <f t="shared" si="512"/>
        <v>0</v>
      </c>
      <c r="F3311">
        <f t="shared" si="513"/>
        <v>0</v>
      </c>
      <c r="G3311">
        <f t="shared" si="514"/>
        <v>0</v>
      </c>
      <c r="H3311">
        <f t="shared" si="515"/>
        <v>0</v>
      </c>
      <c r="I3311">
        <f t="shared" si="516"/>
        <v>0</v>
      </c>
      <c r="J3311">
        <f t="shared" si="517"/>
        <v>0</v>
      </c>
      <c r="K3311">
        <f t="shared" si="518"/>
        <v>0</v>
      </c>
      <c r="L3311">
        <f t="shared" si="519"/>
        <v>0</v>
      </c>
    </row>
    <row r="3312" spans="1:12" x14ac:dyDescent="0.2">
      <c r="A3312">
        <f t="shared" si="520"/>
        <v>3307</v>
      </c>
      <c r="B3312" t="e">
        <f>FLOOR(10^MOD(LOG(Datos!C3307,10),1),1)</f>
        <v>#NUM!</v>
      </c>
      <c r="D3312">
        <f t="shared" si="511"/>
        <v>0</v>
      </c>
      <c r="E3312">
        <f t="shared" si="512"/>
        <v>0</v>
      </c>
      <c r="F3312">
        <f t="shared" si="513"/>
        <v>0</v>
      </c>
      <c r="G3312">
        <f t="shared" si="514"/>
        <v>0</v>
      </c>
      <c r="H3312">
        <f t="shared" si="515"/>
        <v>0</v>
      </c>
      <c r="I3312">
        <f t="shared" si="516"/>
        <v>0</v>
      </c>
      <c r="J3312">
        <f t="shared" si="517"/>
        <v>0</v>
      </c>
      <c r="K3312">
        <f t="shared" si="518"/>
        <v>0</v>
      </c>
      <c r="L3312">
        <f t="shared" si="519"/>
        <v>0</v>
      </c>
    </row>
    <row r="3313" spans="1:12" x14ac:dyDescent="0.2">
      <c r="A3313">
        <f t="shared" si="520"/>
        <v>3308</v>
      </c>
      <c r="B3313" t="e">
        <f>FLOOR(10^MOD(LOG(Datos!C3308,10),1),1)</f>
        <v>#NUM!</v>
      </c>
      <c r="D3313">
        <f t="shared" si="511"/>
        <v>0</v>
      </c>
      <c r="E3313">
        <f t="shared" si="512"/>
        <v>0</v>
      </c>
      <c r="F3313">
        <f t="shared" si="513"/>
        <v>0</v>
      </c>
      <c r="G3313">
        <f t="shared" si="514"/>
        <v>0</v>
      </c>
      <c r="H3313">
        <f t="shared" si="515"/>
        <v>0</v>
      </c>
      <c r="I3313">
        <f t="shared" si="516"/>
        <v>0</v>
      </c>
      <c r="J3313">
        <f t="shared" si="517"/>
        <v>0</v>
      </c>
      <c r="K3313">
        <f t="shared" si="518"/>
        <v>0</v>
      </c>
      <c r="L3313">
        <f t="shared" si="519"/>
        <v>0</v>
      </c>
    </row>
    <row r="3314" spans="1:12" x14ac:dyDescent="0.2">
      <c r="A3314">
        <f t="shared" si="520"/>
        <v>3309</v>
      </c>
      <c r="B3314" t="e">
        <f>FLOOR(10^MOD(LOG(Datos!C3309,10),1),1)</f>
        <v>#NUM!</v>
      </c>
      <c r="D3314">
        <f t="shared" si="511"/>
        <v>0</v>
      </c>
      <c r="E3314">
        <f t="shared" si="512"/>
        <v>0</v>
      </c>
      <c r="F3314">
        <f t="shared" si="513"/>
        <v>0</v>
      </c>
      <c r="G3314">
        <f t="shared" si="514"/>
        <v>0</v>
      </c>
      <c r="H3314">
        <f t="shared" si="515"/>
        <v>0</v>
      </c>
      <c r="I3314">
        <f t="shared" si="516"/>
        <v>0</v>
      </c>
      <c r="J3314">
        <f t="shared" si="517"/>
        <v>0</v>
      </c>
      <c r="K3314">
        <f t="shared" si="518"/>
        <v>0</v>
      </c>
      <c r="L3314">
        <f t="shared" si="519"/>
        <v>0</v>
      </c>
    </row>
    <row r="3315" spans="1:12" x14ac:dyDescent="0.2">
      <c r="A3315">
        <f t="shared" si="520"/>
        <v>3310</v>
      </c>
      <c r="B3315" t="e">
        <f>FLOOR(10^MOD(LOG(Datos!C3310,10),1),1)</f>
        <v>#NUM!</v>
      </c>
      <c r="D3315">
        <f t="shared" si="511"/>
        <v>0</v>
      </c>
      <c r="E3315">
        <f t="shared" si="512"/>
        <v>0</v>
      </c>
      <c r="F3315">
        <f t="shared" si="513"/>
        <v>0</v>
      </c>
      <c r="G3315">
        <f t="shared" si="514"/>
        <v>0</v>
      </c>
      <c r="H3315">
        <f t="shared" si="515"/>
        <v>0</v>
      </c>
      <c r="I3315">
        <f t="shared" si="516"/>
        <v>0</v>
      </c>
      <c r="J3315">
        <f t="shared" si="517"/>
        <v>0</v>
      </c>
      <c r="K3315">
        <f t="shared" si="518"/>
        <v>0</v>
      </c>
      <c r="L3315">
        <f t="shared" si="519"/>
        <v>0</v>
      </c>
    </row>
    <row r="3316" spans="1:12" x14ac:dyDescent="0.2">
      <c r="A3316">
        <f t="shared" si="520"/>
        <v>3311</v>
      </c>
      <c r="B3316" t="e">
        <f>FLOOR(10^MOD(LOG(Datos!C3311,10),1),1)</f>
        <v>#NUM!</v>
      </c>
      <c r="D3316">
        <f t="shared" si="511"/>
        <v>0</v>
      </c>
      <c r="E3316">
        <f t="shared" si="512"/>
        <v>0</v>
      </c>
      <c r="F3316">
        <f t="shared" si="513"/>
        <v>0</v>
      </c>
      <c r="G3316">
        <f t="shared" si="514"/>
        <v>0</v>
      </c>
      <c r="H3316">
        <f t="shared" si="515"/>
        <v>0</v>
      </c>
      <c r="I3316">
        <f t="shared" si="516"/>
        <v>0</v>
      </c>
      <c r="J3316">
        <f t="shared" si="517"/>
        <v>0</v>
      </c>
      <c r="K3316">
        <f t="shared" si="518"/>
        <v>0</v>
      </c>
      <c r="L3316">
        <f t="shared" si="519"/>
        <v>0</v>
      </c>
    </row>
    <row r="3317" spans="1:12" x14ac:dyDescent="0.2">
      <c r="A3317">
        <f t="shared" si="520"/>
        <v>3312</v>
      </c>
      <c r="B3317" t="e">
        <f>FLOOR(10^MOD(LOG(Datos!C3312,10),1),1)</f>
        <v>#NUM!</v>
      </c>
      <c r="D3317">
        <f t="shared" si="511"/>
        <v>0</v>
      </c>
      <c r="E3317">
        <f t="shared" si="512"/>
        <v>0</v>
      </c>
      <c r="F3317">
        <f t="shared" si="513"/>
        <v>0</v>
      </c>
      <c r="G3317">
        <f t="shared" si="514"/>
        <v>0</v>
      </c>
      <c r="H3317">
        <f t="shared" si="515"/>
        <v>0</v>
      </c>
      <c r="I3317">
        <f t="shared" si="516"/>
        <v>0</v>
      </c>
      <c r="J3317">
        <f t="shared" si="517"/>
        <v>0</v>
      </c>
      <c r="K3317">
        <f t="shared" si="518"/>
        <v>0</v>
      </c>
      <c r="L3317">
        <f t="shared" si="519"/>
        <v>0</v>
      </c>
    </row>
    <row r="3318" spans="1:12" x14ac:dyDescent="0.2">
      <c r="A3318">
        <f t="shared" si="520"/>
        <v>3313</v>
      </c>
      <c r="B3318" t="e">
        <f>FLOOR(10^MOD(LOG(Datos!C3313,10),1),1)</f>
        <v>#NUM!</v>
      </c>
      <c r="D3318">
        <f t="shared" si="511"/>
        <v>0</v>
      </c>
      <c r="E3318">
        <f t="shared" si="512"/>
        <v>0</v>
      </c>
      <c r="F3318">
        <f t="shared" si="513"/>
        <v>0</v>
      </c>
      <c r="G3318">
        <f t="shared" si="514"/>
        <v>0</v>
      </c>
      <c r="H3318">
        <f t="shared" si="515"/>
        <v>0</v>
      </c>
      <c r="I3318">
        <f t="shared" si="516"/>
        <v>0</v>
      </c>
      <c r="J3318">
        <f t="shared" si="517"/>
        <v>0</v>
      </c>
      <c r="K3318">
        <f t="shared" si="518"/>
        <v>0</v>
      </c>
      <c r="L3318">
        <f t="shared" si="519"/>
        <v>0</v>
      </c>
    </row>
    <row r="3319" spans="1:12" x14ac:dyDescent="0.2">
      <c r="A3319">
        <f t="shared" si="520"/>
        <v>3314</v>
      </c>
      <c r="B3319" t="e">
        <f>FLOOR(10^MOD(LOG(Datos!C3314,10),1),1)</f>
        <v>#NUM!</v>
      </c>
      <c r="D3319">
        <f t="shared" si="511"/>
        <v>0</v>
      </c>
      <c r="E3319">
        <f t="shared" si="512"/>
        <v>0</v>
      </c>
      <c r="F3319">
        <f t="shared" si="513"/>
        <v>0</v>
      </c>
      <c r="G3319">
        <f t="shared" si="514"/>
        <v>0</v>
      </c>
      <c r="H3319">
        <f t="shared" si="515"/>
        <v>0</v>
      </c>
      <c r="I3319">
        <f t="shared" si="516"/>
        <v>0</v>
      </c>
      <c r="J3319">
        <f t="shared" si="517"/>
        <v>0</v>
      </c>
      <c r="K3319">
        <f t="shared" si="518"/>
        <v>0</v>
      </c>
      <c r="L3319">
        <f t="shared" si="519"/>
        <v>0</v>
      </c>
    </row>
    <row r="3320" spans="1:12" x14ac:dyDescent="0.2">
      <c r="A3320">
        <f t="shared" si="520"/>
        <v>3315</v>
      </c>
      <c r="B3320" t="e">
        <f>FLOOR(10^MOD(LOG(Datos!C3315,10),1),1)</f>
        <v>#NUM!</v>
      </c>
      <c r="D3320">
        <f t="shared" si="511"/>
        <v>0</v>
      </c>
      <c r="E3320">
        <f t="shared" si="512"/>
        <v>0</v>
      </c>
      <c r="F3320">
        <f t="shared" si="513"/>
        <v>0</v>
      </c>
      <c r="G3320">
        <f t="shared" si="514"/>
        <v>0</v>
      </c>
      <c r="H3320">
        <f t="shared" si="515"/>
        <v>0</v>
      </c>
      <c r="I3320">
        <f t="shared" si="516"/>
        <v>0</v>
      </c>
      <c r="J3320">
        <f t="shared" si="517"/>
        <v>0</v>
      </c>
      <c r="K3320">
        <f t="shared" si="518"/>
        <v>0</v>
      </c>
      <c r="L3320">
        <f t="shared" si="519"/>
        <v>0</v>
      </c>
    </row>
    <row r="3321" spans="1:12" x14ac:dyDescent="0.2">
      <c r="A3321">
        <f t="shared" si="520"/>
        <v>3316</v>
      </c>
      <c r="B3321" t="e">
        <f>FLOOR(10^MOD(LOG(Datos!C3316,10),1),1)</f>
        <v>#NUM!</v>
      </c>
      <c r="D3321">
        <f t="shared" si="511"/>
        <v>0</v>
      </c>
      <c r="E3321">
        <f t="shared" si="512"/>
        <v>0</v>
      </c>
      <c r="F3321">
        <f t="shared" si="513"/>
        <v>0</v>
      </c>
      <c r="G3321">
        <f t="shared" si="514"/>
        <v>0</v>
      </c>
      <c r="H3321">
        <f t="shared" si="515"/>
        <v>0</v>
      </c>
      <c r="I3321">
        <f t="shared" si="516"/>
        <v>0</v>
      </c>
      <c r="J3321">
        <f t="shared" si="517"/>
        <v>0</v>
      </c>
      <c r="K3321">
        <f t="shared" si="518"/>
        <v>0</v>
      </c>
      <c r="L3321">
        <f t="shared" si="519"/>
        <v>0</v>
      </c>
    </row>
    <row r="3322" spans="1:12" x14ac:dyDescent="0.2">
      <c r="A3322">
        <f t="shared" si="520"/>
        <v>3317</v>
      </c>
      <c r="B3322" t="e">
        <f>FLOOR(10^MOD(LOG(Datos!C3317,10),1),1)</f>
        <v>#NUM!</v>
      </c>
      <c r="D3322">
        <f t="shared" si="511"/>
        <v>0</v>
      </c>
      <c r="E3322">
        <f t="shared" si="512"/>
        <v>0</v>
      </c>
      <c r="F3322">
        <f t="shared" si="513"/>
        <v>0</v>
      </c>
      <c r="G3322">
        <f t="shared" si="514"/>
        <v>0</v>
      </c>
      <c r="H3322">
        <f t="shared" si="515"/>
        <v>0</v>
      </c>
      <c r="I3322">
        <f t="shared" si="516"/>
        <v>0</v>
      </c>
      <c r="J3322">
        <f t="shared" si="517"/>
        <v>0</v>
      </c>
      <c r="K3322">
        <f t="shared" si="518"/>
        <v>0</v>
      </c>
      <c r="L3322">
        <f t="shared" si="519"/>
        <v>0</v>
      </c>
    </row>
    <row r="3323" spans="1:12" x14ac:dyDescent="0.2">
      <c r="A3323">
        <f t="shared" si="520"/>
        <v>3318</v>
      </c>
      <c r="B3323" t="e">
        <f>FLOOR(10^MOD(LOG(Datos!C3318,10),1),1)</f>
        <v>#NUM!</v>
      </c>
      <c r="D3323">
        <f t="shared" si="511"/>
        <v>0</v>
      </c>
      <c r="E3323">
        <f t="shared" si="512"/>
        <v>0</v>
      </c>
      <c r="F3323">
        <f t="shared" si="513"/>
        <v>0</v>
      </c>
      <c r="G3323">
        <f t="shared" si="514"/>
        <v>0</v>
      </c>
      <c r="H3323">
        <f t="shared" si="515"/>
        <v>0</v>
      </c>
      <c r="I3323">
        <f t="shared" si="516"/>
        <v>0</v>
      </c>
      <c r="J3323">
        <f t="shared" si="517"/>
        <v>0</v>
      </c>
      <c r="K3323">
        <f t="shared" si="518"/>
        <v>0</v>
      </c>
      <c r="L3323">
        <f t="shared" si="519"/>
        <v>0</v>
      </c>
    </row>
    <row r="3324" spans="1:12" x14ac:dyDescent="0.2">
      <c r="A3324">
        <f t="shared" si="520"/>
        <v>3319</v>
      </c>
      <c r="B3324" t="e">
        <f>FLOOR(10^MOD(LOG(Datos!C3319,10),1),1)</f>
        <v>#NUM!</v>
      </c>
      <c r="D3324">
        <f t="shared" si="511"/>
        <v>0</v>
      </c>
      <c r="E3324">
        <f t="shared" si="512"/>
        <v>0</v>
      </c>
      <c r="F3324">
        <f t="shared" si="513"/>
        <v>0</v>
      </c>
      <c r="G3324">
        <f t="shared" si="514"/>
        <v>0</v>
      </c>
      <c r="H3324">
        <f t="shared" si="515"/>
        <v>0</v>
      </c>
      <c r="I3324">
        <f t="shared" si="516"/>
        <v>0</v>
      </c>
      <c r="J3324">
        <f t="shared" si="517"/>
        <v>0</v>
      </c>
      <c r="K3324">
        <f t="shared" si="518"/>
        <v>0</v>
      </c>
      <c r="L3324">
        <f t="shared" si="519"/>
        <v>0</v>
      </c>
    </row>
    <row r="3325" spans="1:12" x14ac:dyDescent="0.2">
      <c r="A3325">
        <f t="shared" si="520"/>
        <v>3320</v>
      </c>
      <c r="B3325" t="e">
        <f>FLOOR(10^MOD(LOG(Datos!C3320,10),1),1)</f>
        <v>#NUM!</v>
      </c>
      <c r="D3325">
        <f t="shared" si="511"/>
        <v>0</v>
      </c>
      <c r="E3325">
        <f t="shared" si="512"/>
        <v>0</v>
      </c>
      <c r="F3325">
        <f t="shared" si="513"/>
        <v>0</v>
      </c>
      <c r="G3325">
        <f t="shared" si="514"/>
        <v>0</v>
      </c>
      <c r="H3325">
        <f t="shared" si="515"/>
        <v>0</v>
      </c>
      <c r="I3325">
        <f t="shared" si="516"/>
        <v>0</v>
      </c>
      <c r="J3325">
        <f t="shared" si="517"/>
        <v>0</v>
      </c>
      <c r="K3325">
        <f t="shared" si="518"/>
        <v>0</v>
      </c>
      <c r="L3325">
        <f t="shared" si="519"/>
        <v>0</v>
      </c>
    </row>
    <row r="3326" spans="1:12" x14ac:dyDescent="0.2">
      <c r="A3326">
        <f t="shared" si="520"/>
        <v>3321</v>
      </c>
      <c r="B3326" t="e">
        <f>FLOOR(10^MOD(LOG(Datos!C3321,10),1),1)</f>
        <v>#NUM!</v>
      </c>
      <c r="D3326">
        <f t="shared" si="511"/>
        <v>0</v>
      </c>
      <c r="E3326">
        <f t="shared" si="512"/>
        <v>0</v>
      </c>
      <c r="F3326">
        <f t="shared" si="513"/>
        <v>0</v>
      </c>
      <c r="G3326">
        <f t="shared" si="514"/>
        <v>0</v>
      </c>
      <c r="H3326">
        <f t="shared" si="515"/>
        <v>0</v>
      </c>
      <c r="I3326">
        <f t="shared" si="516"/>
        <v>0</v>
      </c>
      <c r="J3326">
        <f t="shared" si="517"/>
        <v>0</v>
      </c>
      <c r="K3326">
        <f t="shared" si="518"/>
        <v>0</v>
      </c>
      <c r="L3326">
        <f t="shared" si="519"/>
        <v>0</v>
      </c>
    </row>
    <row r="3327" spans="1:12" x14ac:dyDescent="0.2">
      <c r="A3327">
        <f t="shared" si="520"/>
        <v>3322</v>
      </c>
      <c r="B3327" t="e">
        <f>FLOOR(10^MOD(LOG(Datos!C3322,10),1),1)</f>
        <v>#NUM!</v>
      </c>
      <c r="D3327">
        <f t="shared" si="511"/>
        <v>0</v>
      </c>
      <c r="E3327">
        <f t="shared" si="512"/>
        <v>0</v>
      </c>
      <c r="F3327">
        <f t="shared" si="513"/>
        <v>0</v>
      </c>
      <c r="G3327">
        <f t="shared" si="514"/>
        <v>0</v>
      </c>
      <c r="H3327">
        <f t="shared" si="515"/>
        <v>0</v>
      </c>
      <c r="I3327">
        <f t="shared" si="516"/>
        <v>0</v>
      </c>
      <c r="J3327">
        <f t="shared" si="517"/>
        <v>0</v>
      </c>
      <c r="K3327">
        <f t="shared" si="518"/>
        <v>0</v>
      </c>
      <c r="L3327">
        <f t="shared" si="519"/>
        <v>0</v>
      </c>
    </row>
    <row r="3328" spans="1:12" x14ac:dyDescent="0.2">
      <c r="A3328">
        <f t="shared" si="520"/>
        <v>3323</v>
      </c>
      <c r="B3328" t="e">
        <f>FLOOR(10^MOD(LOG(Datos!C3323,10),1),1)</f>
        <v>#NUM!</v>
      </c>
      <c r="D3328">
        <f t="shared" si="511"/>
        <v>0</v>
      </c>
      <c r="E3328">
        <f t="shared" si="512"/>
        <v>0</v>
      </c>
      <c r="F3328">
        <f t="shared" si="513"/>
        <v>0</v>
      </c>
      <c r="G3328">
        <f t="shared" si="514"/>
        <v>0</v>
      </c>
      <c r="H3328">
        <f t="shared" si="515"/>
        <v>0</v>
      </c>
      <c r="I3328">
        <f t="shared" si="516"/>
        <v>0</v>
      </c>
      <c r="J3328">
        <f t="shared" si="517"/>
        <v>0</v>
      </c>
      <c r="K3328">
        <f t="shared" si="518"/>
        <v>0</v>
      </c>
      <c r="L3328">
        <f t="shared" si="519"/>
        <v>0</v>
      </c>
    </row>
    <row r="3329" spans="1:12" x14ac:dyDescent="0.2">
      <c r="A3329">
        <f t="shared" si="520"/>
        <v>3324</v>
      </c>
      <c r="B3329" t="e">
        <f>FLOOR(10^MOD(LOG(Datos!C3324,10),1),1)</f>
        <v>#NUM!</v>
      </c>
      <c r="D3329">
        <f t="shared" si="511"/>
        <v>0</v>
      </c>
      <c r="E3329">
        <f t="shared" si="512"/>
        <v>0</v>
      </c>
      <c r="F3329">
        <f t="shared" si="513"/>
        <v>0</v>
      </c>
      <c r="G3329">
        <f t="shared" si="514"/>
        <v>0</v>
      </c>
      <c r="H3329">
        <f t="shared" si="515"/>
        <v>0</v>
      </c>
      <c r="I3329">
        <f t="shared" si="516"/>
        <v>0</v>
      </c>
      <c r="J3329">
        <f t="shared" si="517"/>
        <v>0</v>
      </c>
      <c r="K3329">
        <f t="shared" si="518"/>
        <v>0</v>
      </c>
      <c r="L3329">
        <f t="shared" si="519"/>
        <v>0</v>
      </c>
    </row>
    <row r="3330" spans="1:12" x14ac:dyDescent="0.2">
      <c r="A3330">
        <f t="shared" si="520"/>
        <v>3325</v>
      </c>
      <c r="B3330" t="e">
        <f>FLOOR(10^MOD(LOG(Datos!C3325,10),1),1)</f>
        <v>#NUM!</v>
      </c>
      <c r="D3330">
        <f t="shared" si="511"/>
        <v>0</v>
      </c>
      <c r="E3330">
        <f t="shared" si="512"/>
        <v>0</v>
      </c>
      <c r="F3330">
        <f t="shared" si="513"/>
        <v>0</v>
      </c>
      <c r="G3330">
        <f t="shared" si="514"/>
        <v>0</v>
      </c>
      <c r="H3330">
        <f t="shared" si="515"/>
        <v>0</v>
      </c>
      <c r="I3330">
        <f t="shared" si="516"/>
        <v>0</v>
      </c>
      <c r="J3330">
        <f t="shared" si="517"/>
        <v>0</v>
      </c>
      <c r="K3330">
        <f t="shared" si="518"/>
        <v>0</v>
      </c>
      <c r="L3330">
        <f t="shared" si="519"/>
        <v>0</v>
      </c>
    </row>
    <row r="3331" spans="1:12" x14ac:dyDescent="0.2">
      <c r="A3331">
        <f t="shared" si="520"/>
        <v>3326</v>
      </c>
      <c r="B3331" t="e">
        <f>FLOOR(10^MOD(LOG(Datos!C3326,10),1),1)</f>
        <v>#NUM!</v>
      </c>
      <c r="D3331">
        <f t="shared" si="511"/>
        <v>0</v>
      </c>
      <c r="E3331">
        <f t="shared" si="512"/>
        <v>0</v>
      </c>
      <c r="F3331">
        <f t="shared" si="513"/>
        <v>0</v>
      </c>
      <c r="G3331">
        <f t="shared" si="514"/>
        <v>0</v>
      </c>
      <c r="H3331">
        <f t="shared" si="515"/>
        <v>0</v>
      </c>
      <c r="I3331">
        <f t="shared" si="516"/>
        <v>0</v>
      </c>
      <c r="J3331">
        <f t="shared" si="517"/>
        <v>0</v>
      </c>
      <c r="K3331">
        <f t="shared" si="518"/>
        <v>0</v>
      </c>
      <c r="L3331">
        <f t="shared" si="519"/>
        <v>0</v>
      </c>
    </row>
    <row r="3332" spans="1:12" x14ac:dyDescent="0.2">
      <c r="A3332">
        <f t="shared" si="520"/>
        <v>3327</v>
      </c>
      <c r="B3332" t="e">
        <f>FLOOR(10^MOD(LOG(Datos!C3327,10),1),1)</f>
        <v>#NUM!</v>
      </c>
      <c r="D3332">
        <f t="shared" si="511"/>
        <v>0</v>
      </c>
      <c r="E3332">
        <f t="shared" si="512"/>
        <v>0</v>
      </c>
      <c r="F3332">
        <f t="shared" si="513"/>
        <v>0</v>
      </c>
      <c r="G3332">
        <f t="shared" si="514"/>
        <v>0</v>
      </c>
      <c r="H3332">
        <f t="shared" si="515"/>
        <v>0</v>
      </c>
      <c r="I3332">
        <f t="shared" si="516"/>
        <v>0</v>
      </c>
      <c r="J3332">
        <f t="shared" si="517"/>
        <v>0</v>
      </c>
      <c r="K3332">
        <f t="shared" si="518"/>
        <v>0</v>
      </c>
      <c r="L3332">
        <f t="shared" si="519"/>
        <v>0</v>
      </c>
    </row>
    <row r="3333" spans="1:12" x14ac:dyDescent="0.2">
      <c r="A3333">
        <f t="shared" si="520"/>
        <v>3328</v>
      </c>
      <c r="B3333" t="e">
        <f>FLOOR(10^MOD(LOG(Datos!C3328,10),1),1)</f>
        <v>#NUM!</v>
      </c>
      <c r="D3333">
        <f t="shared" si="511"/>
        <v>0</v>
      </c>
      <c r="E3333">
        <f t="shared" si="512"/>
        <v>0</v>
      </c>
      <c r="F3333">
        <f t="shared" si="513"/>
        <v>0</v>
      </c>
      <c r="G3333">
        <f t="shared" si="514"/>
        <v>0</v>
      </c>
      <c r="H3333">
        <f t="shared" si="515"/>
        <v>0</v>
      </c>
      <c r="I3333">
        <f t="shared" si="516"/>
        <v>0</v>
      </c>
      <c r="J3333">
        <f t="shared" si="517"/>
        <v>0</v>
      </c>
      <c r="K3333">
        <f t="shared" si="518"/>
        <v>0</v>
      </c>
      <c r="L3333">
        <f t="shared" si="519"/>
        <v>0</v>
      </c>
    </row>
    <row r="3334" spans="1:12" x14ac:dyDescent="0.2">
      <c r="A3334">
        <f t="shared" si="520"/>
        <v>3329</v>
      </c>
      <c r="B3334" t="e">
        <f>FLOOR(10^MOD(LOG(Datos!C3329,10),1),1)</f>
        <v>#NUM!</v>
      </c>
      <c r="D3334">
        <f t="shared" si="511"/>
        <v>0</v>
      </c>
      <c r="E3334">
        <f t="shared" si="512"/>
        <v>0</v>
      </c>
      <c r="F3334">
        <f t="shared" si="513"/>
        <v>0</v>
      </c>
      <c r="G3334">
        <f t="shared" si="514"/>
        <v>0</v>
      </c>
      <c r="H3334">
        <f t="shared" si="515"/>
        <v>0</v>
      </c>
      <c r="I3334">
        <f t="shared" si="516"/>
        <v>0</v>
      </c>
      <c r="J3334">
        <f t="shared" si="517"/>
        <v>0</v>
      </c>
      <c r="K3334">
        <f t="shared" si="518"/>
        <v>0</v>
      </c>
      <c r="L3334">
        <f t="shared" si="519"/>
        <v>0</v>
      </c>
    </row>
    <row r="3335" spans="1:12" x14ac:dyDescent="0.2">
      <c r="A3335">
        <f t="shared" si="520"/>
        <v>3330</v>
      </c>
      <c r="B3335" t="e">
        <f>FLOOR(10^MOD(LOG(Datos!C3330,10),1),1)</f>
        <v>#NUM!</v>
      </c>
      <c r="D3335">
        <f t="shared" ref="D3335:D3398" si="521">IF(ISERROR($B3335) = TRUE,0,IF($B3335=1,IF($A3335 &lt;= $C$2,1,0),0))</f>
        <v>0</v>
      </c>
      <c r="E3335">
        <f t="shared" ref="E3335:E3398" si="522">IF(ISERROR($B3335) = TRUE,0,IF($B3335=2,IF($A3335 &lt;= $C$2,1,0),0))</f>
        <v>0</v>
      </c>
      <c r="F3335">
        <f t="shared" ref="F3335:F3398" si="523">IF(ISERROR($B3335) = TRUE,0,IF($B3335=3,IF($A3335 &lt;= $C$2,1,0),0))</f>
        <v>0</v>
      </c>
      <c r="G3335">
        <f t="shared" ref="G3335:G3398" si="524">IF(ISERROR($B3335) = TRUE,0,IF($B3335=4,IF($A3335 &lt;= $C$2,1,0),0))</f>
        <v>0</v>
      </c>
      <c r="H3335">
        <f t="shared" ref="H3335:H3398" si="525">IF(ISERROR($B3335) = TRUE,0,IF($B3335=5,IF($A3335 &lt;= $C$2,1,0),0))</f>
        <v>0</v>
      </c>
      <c r="I3335">
        <f t="shared" ref="I3335:I3398" si="526">IF(ISERROR($B3335) = TRUE,0,IF($B3335=6,IF($A3335 &lt;= $C$2,1,0),0))</f>
        <v>0</v>
      </c>
      <c r="J3335">
        <f t="shared" ref="J3335:J3398" si="527">IF(ISERROR($B3335) = TRUE,0,IF($B3335=7,IF($A3335 &lt;= $C$2,1,0),0))</f>
        <v>0</v>
      </c>
      <c r="K3335">
        <f t="shared" ref="K3335:K3398" si="528">IF(ISERROR($B3335) = TRUE,0,IF($B3335=8,IF($A3335 &lt;= $C$2,1,0),0))</f>
        <v>0</v>
      </c>
      <c r="L3335">
        <f t="shared" ref="L3335:L3398" si="529">IF(ISERROR($B3335) = TRUE,0,IF($B3335=9,IF($A3335 &lt;= $C$2,1,0),0))</f>
        <v>0</v>
      </c>
    </row>
    <row r="3336" spans="1:12" x14ac:dyDescent="0.2">
      <c r="A3336">
        <f t="shared" ref="A3336:A3399" si="530">A3335+1</f>
        <v>3331</v>
      </c>
      <c r="B3336" t="e">
        <f>FLOOR(10^MOD(LOG(Datos!C3331,10),1),1)</f>
        <v>#NUM!</v>
      </c>
      <c r="D3336">
        <f t="shared" si="521"/>
        <v>0</v>
      </c>
      <c r="E3336">
        <f t="shared" si="522"/>
        <v>0</v>
      </c>
      <c r="F3336">
        <f t="shared" si="523"/>
        <v>0</v>
      </c>
      <c r="G3336">
        <f t="shared" si="524"/>
        <v>0</v>
      </c>
      <c r="H3336">
        <f t="shared" si="525"/>
        <v>0</v>
      </c>
      <c r="I3336">
        <f t="shared" si="526"/>
        <v>0</v>
      </c>
      <c r="J3336">
        <f t="shared" si="527"/>
        <v>0</v>
      </c>
      <c r="K3336">
        <f t="shared" si="528"/>
        <v>0</v>
      </c>
      <c r="L3336">
        <f t="shared" si="529"/>
        <v>0</v>
      </c>
    </row>
    <row r="3337" spans="1:12" x14ac:dyDescent="0.2">
      <c r="A3337">
        <f t="shared" si="530"/>
        <v>3332</v>
      </c>
      <c r="B3337" t="e">
        <f>FLOOR(10^MOD(LOG(Datos!C3332,10),1),1)</f>
        <v>#NUM!</v>
      </c>
      <c r="D3337">
        <f t="shared" si="521"/>
        <v>0</v>
      </c>
      <c r="E3337">
        <f t="shared" si="522"/>
        <v>0</v>
      </c>
      <c r="F3337">
        <f t="shared" si="523"/>
        <v>0</v>
      </c>
      <c r="G3337">
        <f t="shared" si="524"/>
        <v>0</v>
      </c>
      <c r="H3337">
        <f t="shared" si="525"/>
        <v>0</v>
      </c>
      <c r="I3337">
        <f t="shared" si="526"/>
        <v>0</v>
      </c>
      <c r="J3337">
        <f t="shared" si="527"/>
        <v>0</v>
      </c>
      <c r="K3337">
        <f t="shared" si="528"/>
        <v>0</v>
      </c>
      <c r="L3337">
        <f t="shared" si="529"/>
        <v>0</v>
      </c>
    </row>
    <row r="3338" spans="1:12" x14ac:dyDescent="0.2">
      <c r="A3338">
        <f t="shared" si="530"/>
        <v>3333</v>
      </c>
      <c r="B3338" t="e">
        <f>FLOOR(10^MOD(LOG(Datos!C3333,10),1),1)</f>
        <v>#NUM!</v>
      </c>
      <c r="D3338">
        <f t="shared" si="521"/>
        <v>0</v>
      </c>
      <c r="E3338">
        <f t="shared" si="522"/>
        <v>0</v>
      </c>
      <c r="F3338">
        <f t="shared" si="523"/>
        <v>0</v>
      </c>
      <c r="G3338">
        <f t="shared" si="524"/>
        <v>0</v>
      </c>
      <c r="H3338">
        <f t="shared" si="525"/>
        <v>0</v>
      </c>
      <c r="I3338">
        <f t="shared" si="526"/>
        <v>0</v>
      </c>
      <c r="J3338">
        <f t="shared" si="527"/>
        <v>0</v>
      </c>
      <c r="K3338">
        <f t="shared" si="528"/>
        <v>0</v>
      </c>
      <c r="L3338">
        <f t="shared" si="529"/>
        <v>0</v>
      </c>
    </row>
    <row r="3339" spans="1:12" x14ac:dyDescent="0.2">
      <c r="A3339">
        <f t="shared" si="530"/>
        <v>3334</v>
      </c>
      <c r="B3339" t="e">
        <f>FLOOR(10^MOD(LOG(Datos!C3334,10),1),1)</f>
        <v>#NUM!</v>
      </c>
      <c r="D3339">
        <f t="shared" si="521"/>
        <v>0</v>
      </c>
      <c r="E3339">
        <f t="shared" si="522"/>
        <v>0</v>
      </c>
      <c r="F3339">
        <f t="shared" si="523"/>
        <v>0</v>
      </c>
      <c r="G3339">
        <f t="shared" si="524"/>
        <v>0</v>
      </c>
      <c r="H3339">
        <f t="shared" si="525"/>
        <v>0</v>
      </c>
      <c r="I3339">
        <f t="shared" si="526"/>
        <v>0</v>
      </c>
      <c r="J3339">
        <f t="shared" si="527"/>
        <v>0</v>
      </c>
      <c r="K3339">
        <f t="shared" si="528"/>
        <v>0</v>
      </c>
      <c r="L3339">
        <f t="shared" si="529"/>
        <v>0</v>
      </c>
    </row>
    <row r="3340" spans="1:12" x14ac:dyDescent="0.2">
      <c r="A3340">
        <f t="shared" si="530"/>
        <v>3335</v>
      </c>
      <c r="B3340" t="e">
        <f>FLOOR(10^MOD(LOG(Datos!C3335,10),1),1)</f>
        <v>#NUM!</v>
      </c>
      <c r="D3340">
        <f t="shared" si="521"/>
        <v>0</v>
      </c>
      <c r="E3340">
        <f t="shared" si="522"/>
        <v>0</v>
      </c>
      <c r="F3340">
        <f t="shared" si="523"/>
        <v>0</v>
      </c>
      <c r="G3340">
        <f t="shared" si="524"/>
        <v>0</v>
      </c>
      <c r="H3340">
        <f t="shared" si="525"/>
        <v>0</v>
      </c>
      <c r="I3340">
        <f t="shared" si="526"/>
        <v>0</v>
      </c>
      <c r="J3340">
        <f t="shared" si="527"/>
        <v>0</v>
      </c>
      <c r="K3340">
        <f t="shared" si="528"/>
        <v>0</v>
      </c>
      <c r="L3340">
        <f t="shared" si="529"/>
        <v>0</v>
      </c>
    </row>
    <row r="3341" spans="1:12" x14ac:dyDescent="0.2">
      <c r="A3341">
        <f t="shared" si="530"/>
        <v>3336</v>
      </c>
      <c r="B3341" t="e">
        <f>FLOOR(10^MOD(LOG(Datos!C3336,10),1),1)</f>
        <v>#NUM!</v>
      </c>
      <c r="D3341">
        <f t="shared" si="521"/>
        <v>0</v>
      </c>
      <c r="E3341">
        <f t="shared" si="522"/>
        <v>0</v>
      </c>
      <c r="F3341">
        <f t="shared" si="523"/>
        <v>0</v>
      </c>
      <c r="G3341">
        <f t="shared" si="524"/>
        <v>0</v>
      </c>
      <c r="H3341">
        <f t="shared" si="525"/>
        <v>0</v>
      </c>
      <c r="I3341">
        <f t="shared" si="526"/>
        <v>0</v>
      </c>
      <c r="J3341">
        <f t="shared" si="527"/>
        <v>0</v>
      </c>
      <c r="K3341">
        <f t="shared" si="528"/>
        <v>0</v>
      </c>
      <c r="L3341">
        <f t="shared" si="529"/>
        <v>0</v>
      </c>
    </row>
    <row r="3342" spans="1:12" x14ac:dyDescent="0.2">
      <c r="A3342">
        <f t="shared" si="530"/>
        <v>3337</v>
      </c>
      <c r="B3342" t="e">
        <f>FLOOR(10^MOD(LOG(Datos!C3337,10),1),1)</f>
        <v>#NUM!</v>
      </c>
      <c r="D3342">
        <f t="shared" si="521"/>
        <v>0</v>
      </c>
      <c r="E3342">
        <f t="shared" si="522"/>
        <v>0</v>
      </c>
      <c r="F3342">
        <f t="shared" si="523"/>
        <v>0</v>
      </c>
      <c r="G3342">
        <f t="shared" si="524"/>
        <v>0</v>
      </c>
      <c r="H3342">
        <f t="shared" si="525"/>
        <v>0</v>
      </c>
      <c r="I3342">
        <f t="shared" si="526"/>
        <v>0</v>
      </c>
      <c r="J3342">
        <f t="shared" si="527"/>
        <v>0</v>
      </c>
      <c r="K3342">
        <f t="shared" si="528"/>
        <v>0</v>
      </c>
      <c r="L3342">
        <f t="shared" si="529"/>
        <v>0</v>
      </c>
    </row>
    <row r="3343" spans="1:12" x14ac:dyDescent="0.2">
      <c r="A3343">
        <f t="shared" si="530"/>
        <v>3338</v>
      </c>
      <c r="B3343" t="e">
        <f>FLOOR(10^MOD(LOG(Datos!C3338,10),1),1)</f>
        <v>#NUM!</v>
      </c>
      <c r="D3343">
        <f t="shared" si="521"/>
        <v>0</v>
      </c>
      <c r="E3343">
        <f t="shared" si="522"/>
        <v>0</v>
      </c>
      <c r="F3343">
        <f t="shared" si="523"/>
        <v>0</v>
      </c>
      <c r="G3343">
        <f t="shared" si="524"/>
        <v>0</v>
      </c>
      <c r="H3343">
        <f t="shared" si="525"/>
        <v>0</v>
      </c>
      <c r="I3343">
        <f t="shared" si="526"/>
        <v>0</v>
      </c>
      <c r="J3343">
        <f t="shared" si="527"/>
        <v>0</v>
      </c>
      <c r="K3343">
        <f t="shared" si="528"/>
        <v>0</v>
      </c>
      <c r="L3343">
        <f t="shared" si="529"/>
        <v>0</v>
      </c>
    </row>
    <row r="3344" spans="1:12" x14ac:dyDescent="0.2">
      <c r="A3344">
        <f t="shared" si="530"/>
        <v>3339</v>
      </c>
      <c r="B3344" t="e">
        <f>FLOOR(10^MOD(LOG(Datos!C3339,10),1),1)</f>
        <v>#NUM!</v>
      </c>
      <c r="D3344">
        <f t="shared" si="521"/>
        <v>0</v>
      </c>
      <c r="E3344">
        <f t="shared" si="522"/>
        <v>0</v>
      </c>
      <c r="F3344">
        <f t="shared" si="523"/>
        <v>0</v>
      </c>
      <c r="G3344">
        <f t="shared" si="524"/>
        <v>0</v>
      </c>
      <c r="H3344">
        <f t="shared" si="525"/>
        <v>0</v>
      </c>
      <c r="I3344">
        <f t="shared" si="526"/>
        <v>0</v>
      </c>
      <c r="J3344">
        <f t="shared" si="527"/>
        <v>0</v>
      </c>
      <c r="K3344">
        <f t="shared" si="528"/>
        <v>0</v>
      </c>
      <c r="L3344">
        <f t="shared" si="529"/>
        <v>0</v>
      </c>
    </row>
    <row r="3345" spans="1:12" x14ac:dyDescent="0.2">
      <c r="A3345">
        <f t="shared" si="530"/>
        <v>3340</v>
      </c>
      <c r="B3345" t="e">
        <f>FLOOR(10^MOD(LOG(Datos!C3340,10),1),1)</f>
        <v>#NUM!</v>
      </c>
      <c r="D3345">
        <f t="shared" si="521"/>
        <v>0</v>
      </c>
      <c r="E3345">
        <f t="shared" si="522"/>
        <v>0</v>
      </c>
      <c r="F3345">
        <f t="shared" si="523"/>
        <v>0</v>
      </c>
      <c r="G3345">
        <f t="shared" si="524"/>
        <v>0</v>
      </c>
      <c r="H3345">
        <f t="shared" si="525"/>
        <v>0</v>
      </c>
      <c r="I3345">
        <f t="shared" si="526"/>
        <v>0</v>
      </c>
      <c r="J3345">
        <f t="shared" si="527"/>
        <v>0</v>
      </c>
      <c r="K3345">
        <f t="shared" si="528"/>
        <v>0</v>
      </c>
      <c r="L3345">
        <f t="shared" si="529"/>
        <v>0</v>
      </c>
    </row>
    <row r="3346" spans="1:12" x14ac:dyDescent="0.2">
      <c r="A3346">
        <f t="shared" si="530"/>
        <v>3341</v>
      </c>
      <c r="B3346" t="e">
        <f>FLOOR(10^MOD(LOG(Datos!C3341,10),1),1)</f>
        <v>#NUM!</v>
      </c>
      <c r="D3346">
        <f t="shared" si="521"/>
        <v>0</v>
      </c>
      <c r="E3346">
        <f t="shared" si="522"/>
        <v>0</v>
      </c>
      <c r="F3346">
        <f t="shared" si="523"/>
        <v>0</v>
      </c>
      <c r="G3346">
        <f t="shared" si="524"/>
        <v>0</v>
      </c>
      <c r="H3346">
        <f t="shared" si="525"/>
        <v>0</v>
      </c>
      <c r="I3346">
        <f t="shared" si="526"/>
        <v>0</v>
      </c>
      <c r="J3346">
        <f t="shared" si="527"/>
        <v>0</v>
      </c>
      <c r="K3346">
        <f t="shared" si="528"/>
        <v>0</v>
      </c>
      <c r="L3346">
        <f t="shared" si="529"/>
        <v>0</v>
      </c>
    </row>
    <row r="3347" spans="1:12" x14ac:dyDescent="0.2">
      <c r="A3347">
        <f t="shared" si="530"/>
        <v>3342</v>
      </c>
      <c r="B3347" t="e">
        <f>FLOOR(10^MOD(LOG(Datos!C3342,10),1),1)</f>
        <v>#NUM!</v>
      </c>
      <c r="D3347">
        <f t="shared" si="521"/>
        <v>0</v>
      </c>
      <c r="E3347">
        <f t="shared" si="522"/>
        <v>0</v>
      </c>
      <c r="F3347">
        <f t="shared" si="523"/>
        <v>0</v>
      </c>
      <c r="G3347">
        <f t="shared" si="524"/>
        <v>0</v>
      </c>
      <c r="H3347">
        <f t="shared" si="525"/>
        <v>0</v>
      </c>
      <c r="I3347">
        <f t="shared" si="526"/>
        <v>0</v>
      </c>
      <c r="J3347">
        <f t="shared" si="527"/>
        <v>0</v>
      </c>
      <c r="K3347">
        <f t="shared" si="528"/>
        <v>0</v>
      </c>
      <c r="L3347">
        <f t="shared" si="529"/>
        <v>0</v>
      </c>
    </row>
    <row r="3348" spans="1:12" x14ac:dyDescent="0.2">
      <c r="A3348">
        <f t="shared" si="530"/>
        <v>3343</v>
      </c>
      <c r="B3348" t="e">
        <f>FLOOR(10^MOD(LOG(Datos!C3343,10),1),1)</f>
        <v>#NUM!</v>
      </c>
      <c r="D3348">
        <f t="shared" si="521"/>
        <v>0</v>
      </c>
      <c r="E3348">
        <f t="shared" si="522"/>
        <v>0</v>
      </c>
      <c r="F3348">
        <f t="shared" si="523"/>
        <v>0</v>
      </c>
      <c r="G3348">
        <f t="shared" si="524"/>
        <v>0</v>
      </c>
      <c r="H3348">
        <f t="shared" si="525"/>
        <v>0</v>
      </c>
      <c r="I3348">
        <f t="shared" si="526"/>
        <v>0</v>
      </c>
      <c r="J3348">
        <f t="shared" si="527"/>
        <v>0</v>
      </c>
      <c r="K3348">
        <f t="shared" si="528"/>
        <v>0</v>
      </c>
      <c r="L3348">
        <f t="shared" si="529"/>
        <v>0</v>
      </c>
    </row>
    <row r="3349" spans="1:12" x14ac:dyDescent="0.2">
      <c r="A3349">
        <f t="shared" si="530"/>
        <v>3344</v>
      </c>
      <c r="B3349" t="e">
        <f>FLOOR(10^MOD(LOG(Datos!C3344,10),1),1)</f>
        <v>#NUM!</v>
      </c>
      <c r="D3349">
        <f t="shared" si="521"/>
        <v>0</v>
      </c>
      <c r="E3349">
        <f t="shared" si="522"/>
        <v>0</v>
      </c>
      <c r="F3349">
        <f t="shared" si="523"/>
        <v>0</v>
      </c>
      <c r="G3349">
        <f t="shared" si="524"/>
        <v>0</v>
      </c>
      <c r="H3349">
        <f t="shared" si="525"/>
        <v>0</v>
      </c>
      <c r="I3349">
        <f t="shared" si="526"/>
        <v>0</v>
      </c>
      <c r="J3349">
        <f t="shared" si="527"/>
        <v>0</v>
      </c>
      <c r="K3349">
        <f t="shared" si="528"/>
        <v>0</v>
      </c>
      <c r="L3349">
        <f t="shared" si="529"/>
        <v>0</v>
      </c>
    </row>
    <row r="3350" spans="1:12" x14ac:dyDescent="0.2">
      <c r="A3350">
        <f t="shared" si="530"/>
        <v>3345</v>
      </c>
      <c r="B3350" t="e">
        <f>FLOOR(10^MOD(LOG(Datos!C3345,10),1),1)</f>
        <v>#NUM!</v>
      </c>
      <c r="D3350">
        <f t="shared" si="521"/>
        <v>0</v>
      </c>
      <c r="E3350">
        <f t="shared" si="522"/>
        <v>0</v>
      </c>
      <c r="F3350">
        <f t="shared" si="523"/>
        <v>0</v>
      </c>
      <c r="G3350">
        <f t="shared" si="524"/>
        <v>0</v>
      </c>
      <c r="H3350">
        <f t="shared" si="525"/>
        <v>0</v>
      </c>
      <c r="I3350">
        <f t="shared" si="526"/>
        <v>0</v>
      </c>
      <c r="J3350">
        <f t="shared" si="527"/>
        <v>0</v>
      </c>
      <c r="K3350">
        <f t="shared" si="528"/>
        <v>0</v>
      </c>
      <c r="L3350">
        <f t="shared" si="529"/>
        <v>0</v>
      </c>
    </row>
    <row r="3351" spans="1:12" x14ac:dyDescent="0.2">
      <c r="A3351">
        <f t="shared" si="530"/>
        <v>3346</v>
      </c>
      <c r="B3351" t="e">
        <f>FLOOR(10^MOD(LOG(Datos!C3346,10),1),1)</f>
        <v>#NUM!</v>
      </c>
      <c r="D3351">
        <f t="shared" si="521"/>
        <v>0</v>
      </c>
      <c r="E3351">
        <f t="shared" si="522"/>
        <v>0</v>
      </c>
      <c r="F3351">
        <f t="shared" si="523"/>
        <v>0</v>
      </c>
      <c r="G3351">
        <f t="shared" si="524"/>
        <v>0</v>
      </c>
      <c r="H3351">
        <f t="shared" si="525"/>
        <v>0</v>
      </c>
      <c r="I3351">
        <f t="shared" si="526"/>
        <v>0</v>
      </c>
      <c r="J3351">
        <f t="shared" si="527"/>
        <v>0</v>
      </c>
      <c r="K3351">
        <f t="shared" si="528"/>
        <v>0</v>
      </c>
      <c r="L3351">
        <f t="shared" si="529"/>
        <v>0</v>
      </c>
    </row>
    <row r="3352" spans="1:12" x14ac:dyDescent="0.2">
      <c r="A3352">
        <f t="shared" si="530"/>
        <v>3347</v>
      </c>
      <c r="B3352" t="e">
        <f>FLOOR(10^MOD(LOG(Datos!C3347,10),1),1)</f>
        <v>#NUM!</v>
      </c>
      <c r="D3352">
        <f t="shared" si="521"/>
        <v>0</v>
      </c>
      <c r="E3352">
        <f t="shared" si="522"/>
        <v>0</v>
      </c>
      <c r="F3352">
        <f t="shared" si="523"/>
        <v>0</v>
      </c>
      <c r="G3352">
        <f t="shared" si="524"/>
        <v>0</v>
      </c>
      <c r="H3352">
        <f t="shared" si="525"/>
        <v>0</v>
      </c>
      <c r="I3352">
        <f t="shared" si="526"/>
        <v>0</v>
      </c>
      <c r="J3352">
        <f t="shared" si="527"/>
        <v>0</v>
      </c>
      <c r="K3352">
        <f t="shared" si="528"/>
        <v>0</v>
      </c>
      <c r="L3352">
        <f t="shared" si="529"/>
        <v>0</v>
      </c>
    </row>
    <row r="3353" spans="1:12" x14ac:dyDescent="0.2">
      <c r="A3353">
        <f t="shared" si="530"/>
        <v>3348</v>
      </c>
      <c r="B3353" t="e">
        <f>FLOOR(10^MOD(LOG(Datos!C3348,10),1),1)</f>
        <v>#NUM!</v>
      </c>
      <c r="D3353">
        <f t="shared" si="521"/>
        <v>0</v>
      </c>
      <c r="E3353">
        <f t="shared" si="522"/>
        <v>0</v>
      </c>
      <c r="F3353">
        <f t="shared" si="523"/>
        <v>0</v>
      </c>
      <c r="G3353">
        <f t="shared" si="524"/>
        <v>0</v>
      </c>
      <c r="H3353">
        <f t="shared" si="525"/>
        <v>0</v>
      </c>
      <c r="I3353">
        <f t="shared" si="526"/>
        <v>0</v>
      </c>
      <c r="J3353">
        <f t="shared" si="527"/>
        <v>0</v>
      </c>
      <c r="K3353">
        <f t="shared" si="528"/>
        <v>0</v>
      </c>
      <c r="L3353">
        <f t="shared" si="529"/>
        <v>0</v>
      </c>
    </row>
    <row r="3354" spans="1:12" x14ac:dyDescent="0.2">
      <c r="A3354">
        <f t="shared" si="530"/>
        <v>3349</v>
      </c>
      <c r="B3354" t="e">
        <f>FLOOR(10^MOD(LOG(Datos!C3349,10),1),1)</f>
        <v>#NUM!</v>
      </c>
      <c r="D3354">
        <f t="shared" si="521"/>
        <v>0</v>
      </c>
      <c r="E3354">
        <f t="shared" si="522"/>
        <v>0</v>
      </c>
      <c r="F3354">
        <f t="shared" si="523"/>
        <v>0</v>
      </c>
      <c r="G3354">
        <f t="shared" si="524"/>
        <v>0</v>
      </c>
      <c r="H3354">
        <f t="shared" si="525"/>
        <v>0</v>
      </c>
      <c r="I3354">
        <f t="shared" si="526"/>
        <v>0</v>
      </c>
      <c r="J3354">
        <f t="shared" si="527"/>
        <v>0</v>
      </c>
      <c r="K3354">
        <f t="shared" si="528"/>
        <v>0</v>
      </c>
      <c r="L3354">
        <f t="shared" si="529"/>
        <v>0</v>
      </c>
    </row>
    <row r="3355" spans="1:12" x14ac:dyDescent="0.2">
      <c r="A3355">
        <f t="shared" si="530"/>
        <v>3350</v>
      </c>
      <c r="B3355" t="e">
        <f>FLOOR(10^MOD(LOG(Datos!C3350,10),1),1)</f>
        <v>#NUM!</v>
      </c>
      <c r="D3355">
        <f t="shared" si="521"/>
        <v>0</v>
      </c>
      <c r="E3355">
        <f t="shared" si="522"/>
        <v>0</v>
      </c>
      <c r="F3355">
        <f t="shared" si="523"/>
        <v>0</v>
      </c>
      <c r="G3355">
        <f t="shared" si="524"/>
        <v>0</v>
      </c>
      <c r="H3355">
        <f t="shared" si="525"/>
        <v>0</v>
      </c>
      <c r="I3355">
        <f t="shared" si="526"/>
        <v>0</v>
      </c>
      <c r="J3355">
        <f t="shared" si="527"/>
        <v>0</v>
      </c>
      <c r="K3355">
        <f t="shared" si="528"/>
        <v>0</v>
      </c>
      <c r="L3355">
        <f t="shared" si="529"/>
        <v>0</v>
      </c>
    </row>
    <row r="3356" spans="1:12" x14ac:dyDescent="0.2">
      <c r="A3356">
        <f t="shared" si="530"/>
        <v>3351</v>
      </c>
      <c r="B3356" t="e">
        <f>FLOOR(10^MOD(LOG(Datos!C3351,10),1),1)</f>
        <v>#NUM!</v>
      </c>
      <c r="D3356">
        <f t="shared" si="521"/>
        <v>0</v>
      </c>
      <c r="E3356">
        <f t="shared" si="522"/>
        <v>0</v>
      </c>
      <c r="F3356">
        <f t="shared" si="523"/>
        <v>0</v>
      </c>
      <c r="G3356">
        <f t="shared" si="524"/>
        <v>0</v>
      </c>
      <c r="H3356">
        <f t="shared" si="525"/>
        <v>0</v>
      </c>
      <c r="I3356">
        <f t="shared" si="526"/>
        <v>0</v>
      </c>
      <c r="J3356">
        <f t="shared" si="527"/>
        <v>0</v>
      </c>
      <c r="K3356">
        <f t="shared" si="528"/>
        <v>0</v>
      </c>
      <c r="L3356">
        <f t="shared" si="529"/>
        <v>0</v>
      </c>
    </row>
    <row r="3357" spans="1:12" x14ac:dyDescent="0.2">
      <c r="A3357">
        <f t="shared" si="530"/>
        <v>3352</v>
      </c>
      <c r="B3357" t="e">
        <f>FLOOR(10^MOD(LOG(Datos!C3352,10),1),1)</f>
        <v>#NUM!</v>
      </c>
      <c r="D3357">
        <f t="shared" si="521"/>
        <v>0</v>
      </c>
      <c r="E3357">
        <f t="shared" si="522"/>
        <v>0</v>
      </c>
      <c r="F3357">
        <f t="shared" si="523"/>
        <v>0</v>
      </c>
      <c r="G3357">
        <f t="shared" si="524"/>
        <v>0</v>
      </c>
      <c r="H3357">
        <f t="shared" si="525"/>
        <v>0</v>
      </c>
      <c r="I3357">
        <f t="shared" si="526"/>
        <v>0</v>
      </c>
      <c r="J3357">
        <f t="shared" si="527"/>
        <v>0</v>
      </c>
      <c r="K3357">
        <f t="shared" si="528"/>
        <v>0</v>
      </c>
      <c r="L3357">
        <f t="shared" si="529"/>
        <v>0</v>
      </c>
    </row>
    <row r="3358" spans="1:12" x14ac:dyDescent="0.2">
      <c r="A3358">
        <f t="shared" si="530"/>
        <v>3353</v>
      </c>
      <c r="B3358" t="e">
        <f>FLOOR(10^MOD(LOG(Datos!C3353,10),1),1)</f>
        <v>#NUM!</v>
      </c>
      <c r="D3358">
        <f t="shared" si="521"/>
        <v>0</v>
      </c>
      <c r="E3358">
        <f t="shared" si="522"/>
        <v>0</v>
      </c>
      <c r="F3358">
        <f t="shared" si="523"/>
        <v>0</v>
      </c>
      <c r="G3358">
        <f t="shared" si="524"/>
        <v>0</v>
      </c>
      <c r="H3358">
        <f t="shared" si="525"/>
        <v>0</v>
      </c>
      <c r="I3358">
        <f t="shared" si="526"/>
        <v>0</v>
      </c>
      <c r="J3358">
        <f t="shared" si="527"/>
        <v>0</v>
      </c>
      <c r="K3358">
        <f t="shared" si="528"/>
        <v>0</v>
      </c>
      <c r="L3358">
        <f t="shared" si="529"/>
        <v>0</v>
      </c>
    </row>
    <row r="3359" spans="1:12" x14ac:dyDescent="0.2">
      <c r="A3359">
        <f t="shared" si="530"/>
        <v>3354</v>
      </c>
      <c r="B3359" t="e">
        <f>FLOOR(10^MOD(LOG(Datos!C3354,10),1),1)</f>
        <v>#NUM!</v>
      </c>
      <c r="D3359">
        <f t="shared" si="521"/>
        <v>0</v>
      </c>
      <c r="E3359">
        <f t="shared" si="522"/>
        <v>0</v>
      </c>
      <c r="F3359">
        <f t="shared" si="523"/>
        <v>0</v>
      </c>
      <c r="G3359">
        <f t="shared" si="524"/>
        <v>0</v>
      </c>
      <c r="H3359">
        <f t="shared" si="525"/>
        <v>0</v>
      </c>
      <c r="I3359">
        <f t="shared" si="526"/>
        <v>0</v>
      </c>
      <c r="J3359">
        <f t="shared" si="527"/>
        <v>0</v>
      </c>
      <c r="K3359">
        <f t="shared" si="528"/>
        <v>0</v>
      </c>
      <c r="L3359">
        <f t="shared" si="529"/>
        <v>0</v>
      </c>
    </row>
    <row r="3360" spans="1:12" x14ac:dyDescent="0.2">
      <c r="A3360">
        <f t="shared" si="530"/>
        <v>3355</v>
      </c>
      <c r="B3360" t="e">
        <f>FLOOR(10^MOD(LOG(Datos!C3355,10),1),1)</f>
        <v>#NUM!</v>
      </c>
      <c r="D3360">
        <f t="shared" si="521"/>
        <v>0</v>
      </c>
      <c r="E3360">
        <f t="shared" si="522"/>
        <v>0</v>
      </c>
      <c r="F3360">
        <f t="shared" si="523"/>
        <v>0</v>
      </c>
      <c r="G3360">
        <f t="shared" si="524"/>
        <v>0</v>
      </c>
      <c r="H3360">
        <f t="shared" si="525"/>
        <v>0</v>
      </c>
      <c r="I3360">
        <f t="shared" si="526"/>
        <v>0</v>
      </c>
      <c r="J3360">
        <f t="shared" si="527"/>
        <v>0</v>
      </c>
      <c r="K3360">
        <f t="shared" si="528"/>
        <v>0</v>
      </c>
      <c r="L3360">
        <f t="shared" si="529"/>
        <v>0</v>
      </c>
    </row>
    <row r="3361" spans="1:12" x14ac:dyDescent="0.2">
      <c r="A3361">
        <f t="shared" si="530"/>
        <v>3356</v>
      </c>
      <c r="B3361" t="e">
        <f>FLOOR(10^MOD(LOG(Datos!C3356,10),1),1)</f>
        <v>#NUM!</v>
      </c>
      <c r="D3361">
        <f t="shared" si="521"/>
        <v>0</v>
      </c>
      <c r="E3361">
        <f t="shared" si="522"/>
        <v>0</v>
      </c>
      <c r="F3361">
        <f t="shared" si="523"/>
        <v>0</v>
      </c>
      <c r="G3361">
        <f t="shared" si="524"/>
        <v>0</v>
      </c>
      <c r="H3361">
        <f t="shared" si="525"/>
        <v>0</v>
      </c>
      <c r="I3361">
        <f t="shared" si="526"/>
        <v>0</v>
      </c>
      <c r="J3361">
        <f t="shared" si="527"/>
        <v>0</v>
      </c>
      <c r="K3361">
        <f t="shared" si="528"/>
        <v>0</v>
      </c>
      <c r="L3361">
        <f t="shared" si="529"/>
        <v>0</v>
      </c>
    </row>
    <row r="3362" spans="1:12" x14ac:dyDescent="0.2">
      <c r="A3362">
        <f t="shared" si="530"/>
        <v>3357</v>
      </c>
      <c r="B3362" t="e">
        <f>FLOOR(10^MOD(LOG(Datos!C3357,10),1),1)</f>
        <v>#NUM!</v>
      </c>
      <c r="D3362">
        <f t="shared" si="521"/>
        <v>0</v>
      </c>
      <c r="E3362">
        <f t="shared" si="522"/>
        <v>0</v>
      </c>
      <c r="F3362">
        <f t="shared" si="523"/>
        <v>0</v>
      </c>
      <c r="G3362">
        <f t="shared" si="524"/>
        <v>0</v>
      </c>
      <c r="H3362">
        <f t="shared" si="525"/>
        <v>0</v>
      </c>
      <c r="I3362">
        <f t="shared" si="526"/>
        <v>0</v>
      </c>
      <c r="J3362">
        <f t="shared" si="527"/>
        <v>0</v>
      </c>
      <c r="K3362">
        <f t="shared" si="528"/>
        <v>0</v>
      </c>
      <c r="L3362">
        <f t="shared" si="529"/>
        <v>0</v>
      </c>
    </row>
    <row r="3363" spans="1:12" x14ac:dyDescent="0.2">
      <c r="A3363">
        <f t="shared" si="530"/>
        <v>3358</v>
      </c>
      <c r="B3363" t="e">
        <f>FLOOR(10^MOD(LOG(Datos!C3358,10),1),1)</f>
        <v>#NUM!</v>
      </c>
      <c r="D3363">
        <f t="shared" si="521"/>
        <v>0</v>
      </c>
      <c r="E3363">
        <f t="shared" si="522"/>
        <v>0</v>
      </c>
      <c r="F3363">
        <f t="shared" si="523"/>
        <v>0</v>
      </c>
      <c r="G3363">
        <f t="shared" si="524"/>
        <v>0</v>
      </c>
      <c r="H3363">
        <f t="shared" si="525"/>
        <v>0</v>
      </c>
      <c r="I3363">
        <f t="shared" si="526"/>
        <v>0</v>
      </c>
      <c r="J3363">
        <f t="shared" si="527"/>
        <v>0</v>
      </c>
      <c r="K3363">
        <f t="shared" si="528"/>
        <v>0</v>
      </c>
      <c r="L3363">
        <f t="shared" si="529"/>
        <v>0</v>
      </c>
    </row>
    <row r="3364" spans="1:12" x14ac:dyDescent="0.2">
      <c r="A3364">
        <f t="shared" si="530"/>
        <v>3359</v>
      </c>
      <c r="B3364" t="e">
        <f>FLOOR(10^MOD(LOG(Datos!C3359,10),1),1)</f>
        <v>#NUM!</v>
      </c>
      <c r="D3364">
        <f t="shared" si="521"/>
        <v>0</v>
      </c>
      <c r="E3364">
        <f t="shared" si="522"/>
        <v>0</v>
      </c>
      <c r="F3364">
        <f t="shared" si="523"/>
        <v>0</v>
      </c>
      <c r="G3364">
        <f t="shared" si="524"/>
        <v>0</v>
      </c>
      <c r="H3364">
        <f t="shared" si="525"/>
        <v>0</v>
      </c>
      <c r="I3364">
        <f t="shared" si="526"/>
        <v>0</v>
      </c>
      <c r="J3364">
        <f t="shared" si="527"/>
        <v>0</v>
      </c>
      <c r="K3364">
        <f t="shared" si="528"/>
        <v>0</v>
      </c>
      <c r="L3364">
        <f t="shared" si="529"/>
        <v>0</v>
      </c>
    </row>
    <row r="3365" spans="1:12" x14ac:dyDescent="0.2">
      <c r="A3365">
        <f t="shared" si="530"/>
        <v>3360</v>
      </c>
      <c r="B3365" t="e">
        <f>FLOOR(10^MOD(LOG(Datos!C3360,10),1),1)</f>
        <v>#NUM!</v>
      </c>
      <c r="D3365">
        <f t="shared" si="521"/>
        <v>0</v>
      </c>
      <c r="E3365">
        <f t="shared" si="522"/>
        <v>0</v>
      </c>
      <c r="F3365">
        <f t="shared" si="523"/>
        <v>0</v>
      </c>
      <c r="G3365">
        <f t="shared" si="524"/>
        <v>0</v>
      </c>
      <c r="H3365">
        <f t="shared" si="525"/>
        <v>0</v>
      </c>
      <c r="I3365">
        <f t="shared" si="526"/>
        <v>0</v>
      </c>
      <c r="J3365">
        <f t="shared" si="527"/>
        <v>0</v>
      </c>
      <c r="K3365">
        <f t="shared" si="528"/>
        <v>0</v>
      </c>
      <c r="L3365">
        <f t="shared" si="529"/>
        <v>0</v>
      </c>
    </row>
    <row r="3366" spans="1:12" x14ac:dyDescent="0.2">
      <c r="A3366">
        <f t="shared" si="530"/>
        <v>3361</v>
      </c>
      <c r="B3366" t="e">
        <f>FLOOR(10^MOD(LOG(Datos!C3361,10),1),1)</f>
        <v>#NUM!</v>
      </c>
      <c r="D3366">
        <f t="shared" si="521"/>
        <v>0</v>
      </c>
      <c r="E3366">
        <f t="shared" si="522"/>
        <v>0</v>
      </c>
      <c r="F3366">
        <f t="shared" si="523"/>
        <v>0</v>
      </c>
      <c r="G3366">
        <f t="shared" si="524"/>
        <v>0</v>
      </c>
      <c r="H3366">
        <f t="shared" si="525"/>
        <v>0</v>
      </c>
      <c r="I3366">
        <f t="shared" si="526"/>
        <v>0</v>
      </c>
      <c r="J3366">
        <f t="shared" si="527"/>
        <v>0</v>
      </c>
      <c r="K3366">
        <f t="shared" si="528"/>
        <v>0</v>
      </c>
      <c r="L3366">
        <f t="shared" si="529"/>
        <v>0</v>
      </c>
    </row>
    <row r="3367" spans="1:12" x14ac:dyDescent="0.2">
      <c r="A3367">
        <f t="shared" si="530"/>
        <v>3362</v>
      </c>
      <c r="B3367" t="e">
        <f>FLOOR(10^MOD(LOG(Datos!C3362,10),1),1)</f>
        <v>#NUM!</v>
      </c>
      <c r="D3367">
        <f t="shared" si="521"/>
        <v>0</v>
      </c>
      <c r="E3367">
        <f t="shared" si="522"/>
        <v>0</v>
      </c>
      <c r="F3367">
        <f t="shared" si="523"/>
        <v>0</v>
      </c>
      <c r="G3367">
        <f t="shared" si="524"/>
        <v>0</v>
      </c>
      <c r="H3367">
        <f t="shared" si="525"/>
        <v>0</v>
      </c>
      <c r="I3367">
        <f t="shared" si="526"/>
        <v>0</v>
      </c>
      <c r="J3367">
        <f t="shared" si="527"/>
        <v>0</v>
      </c>
      <c r="K3367">
        <f t="shared" si="528"/>
        <v>0</v>
      </c>
      <c r="L3367">
        <f t="shared" si="529"/>
        <v>0</v>
      </c>
    </row>
    <row r="3368" spans="1:12" x14ac:dyDescent="0.2">
      <c r="A3368">
        <f t="shared" si="530"/>
        <v>3363</v>
      </c>
      <c r="B3368" t="e">
        <f>FLOOR(10^MOD(LOG(Datos!C3363,10),1),1)</f>
        <v>#NUM!</v>
      </c>
      <c r="D3368">
        <f t="shared" si="521"/>
        <v>0</v>
      </c>
      <c r="E3368">
        <f t="shared" si="522"/>
        <v>0</v>
      </c>
      <c r="F3368">
        <f t="shared" si="523"/>
        <v>0</v>
      </c>
      <c r="G3368">
        <f t="shared" si="524"/>
        <v>0</v>
      </c>
      <c r="H3368">
        <f t="shared" si="525"/>
        <v>0</v>
      </c>
      <c r="I3368">
        <f t="shared" si="526"/>
        <v>0</v>
      </c>
      <c r="J3368">
        <f t="shared" si="527"/>
        <v>0</v>
      </c>
      <c r="K3368">
        <f t="shared" si="528"/>
        <v>0</v>
      </c>
      <c r="L3368">
        <f t="shared" si="529"/>
        <v>0</v>
      </c>
    </row>
    <row r="3369" spans="1:12" x14ac:dyDescent="0.2">
      <c r="A3369">
        <f t="shared" si="530"/>
        <v>3364</v>
      </c>
      <c r="B3369" t="e">
        <f>FLOOR(10^MOD(LOG(Datos!C3364,10),1),1)</f>
        <v>#NUM!</v>
      </c>
      <c r="D3369">
        <f t="shared" si="521"/>
        <v>0</v>
      </c>
      <c r="E3369">
        <f t="shared" si="522"/>
        <v>0</v>
      </c>
      <c r="F3369">
        <f t="shared" si="523"/>
        <v>0</v>
      </c>
      <c r="G3369">
        <f t="shared" si="524"/>
        <v>0</v>
      </c>
      <c r="H3369">
        <f t="shared" si="525"/>
        <v>0</v>
      </c>
      <c r="I3369">
        <f t="shared" si="526"/>
        <v>0</v>
      </c>
      <c r="J3369">
        <f t="shared" si="527"/>
        <v>0</v>
      </c>
      <c r="K3369">
        <f t="shared" si="528"/>
        <v>0</v>
      </c>
      <c r="L3369">
        <f t="shared" si="529"/>
        <v>0</v>
      </c>
    </row>
    <row r="3370" spans="1:12" x14ac:dyDescent="0.2">
      <c r="A3370">
        <f t="shared" si="530"/>
        <v>3365</v>
      </c>
      <c r="B3370" t="e">
        <f>FLOOR(10^MOD(LOG(Datos!C3365,10),1),1)</f>
        <v>#NUM!</v>
      </c>
      <c r="D3370">
        <f t="shared" si="521"/>
        <v>0</v>
      </c>
      <c r="E3370">
        <f t="shared" si="522"/>
        <v>0</v>
      </c>
      <c r="F3370">
        <f t="shared" si="523"/>
        <v>0</v>
      </c>
      <c r="G3370">
        <f t="shared" si="524"/>
        <v>0</v>
      </c>
      <c r="H3370">
        <f t="shared" si="525"/>
        <v>0</v>
      </c>
      <c r="I3370">
        <f t="shared" si="526"/>
        <v>0</v>
      </c>
      <c r="J3370">
        <f t="shared" si="527"/>
        <v>0</v>
      </c>
      <c r="K3370">
        <f t="shared" si="528"/>
        <v>0</v>
      </c>
      <c r="L3370">
        <f t="shared" si="529"/>
        <v>0</v>
      </c>
    </row>
    <row r="3371" spans="1:12" x14ac:dyDescent="0.2">
      <c r="A3371">
        <f t="shared" si="530"/>
        <v>3366</v>
      </c>
      <c r="B3371" t="e">
        <f>FLOOR(10^MOD(LOG(Datos!C3366,10),1),1)</f>
        <v>#NUM!</v>
      </c>
      <c r="D3371">
        <f t="shared" si="521"/>
        <v>0</v>
      </c>
      <c r="E3371">
        <f t="shared" si="522"/>
        <v>0</v>
      </c>
      <c r="F3371">
        <f t="shared" si="523"/>
        <v>0</v>
      </c>
      <c r="G3371">
        <f t="shared" si="524"/>
        <v>0</v>
      </c>
      <c r="H3371">
        <f t="shared" si="525"/>
        <v>0</v>
      </c>
      <c r="I3371">
        <f t="shared" si="526"/>
        <v>0</v>
      </c>
      <c r="J3371">
        <f t="shared" si="527"/>
        <v>0</v>
      </c>
      <c r="K3371">
        <f t="shared" si="528"/>
        <v>0</v>
      </c>
      <c r="L3371">
        <f t="shared" si="529"/>
        <v>0</v>
      </c>
    </row>
    <row r="3372" spans="1:12" x14ac:dyDescent="0.2">
      <c r="A3372">
        <f t="shared" si="530"/>
        <v>3367</v>
      </c>
      <c r="B3372" t="e">
        <f>FLOOR(10^MOD(LOG(Datos!C3367,10),1),1)</f>
        <v>#NUM!</v>
      </c>
      <c r="D3372">
        <f t="shared" si="521"/>
        <v>0</v>
      </c>
      <c r="E3372">
        <f t="shared" si="522"/>
        <v>0</v>
      </c>
      <c r="F3372">
        <f t="shared" si="523"/>
        <v>0</v>
      </c>
      <c r="G3372">
        <f t="shared" si="524"/>
        <v>0</v>
      </c>
      <c r="H3372">
        <f t="shared" si="525"/>
        <v>0</v>
      </c>
      <c r="I3372">
        <f t="shared" si="526"/>
        <v>0</v>
      </c>
      <c r="J3372">
        <f t="shared" si="527"/>
        <v>0</v>
      </c>
      <c r="K3372">
        <f t="shared" si="528"/>
        <v>0</v>
      </c>
      <c r="L3372">
        <f t="shared" si="529"/>
        <v>0</v>
      </c>
    </row>
    <row r="3373" spans="1:12" x14ac:dyDescent="0.2">
      <c r="A3373">
        <f t="shared" si="530"/>
        <v>3368</v>
      </c>
      <c r="B3373" t="e">
        <f>FLOOR(10^MOD(LOG(Datos!C3368,10),1),1)</f>
        <v>#NUM!</v>
      </c>
      <c r="D3373">
        <f t="shared" si="521"/>
        <v>0</v>
      </c>
      <c r="E3373">
        <f t="shared" si="522"/>
        <v>0</v>
      </c>
      <c r="F3373">
        <f t="shared" si="523"/>
        <v>0</v>
      </c>
      <c r="G3373">
        <f t="shared" si="524"/>
        <v>0</v>
      </c>
      <c r="H3373">
        <f t="shared" si="525"/>
        <v>0</v>
      </c>
      <c r="I3373">
        <f t="shared" si="526"/>
        <v>0</v>
      </c>
      <c r="J3373">
        <f t="shared" si="527"/>
        <v>0</v>
      </c>
      <c r="K3373">
        <f t="shared" si="528"/>
        <v>0</v>
      </c>
      <c r="L3373">
        <f t="shared" si="529"/>
        <v>0</v>
      </c>
    </row>
    <row r="3374" spans="1:12" x14ac:dyDescent="0.2">
      <c r="A3374">
        <f t="shared" si="530"/>
        <v>3369</v>
      </c>
      <c r="B3374" t="e">
        <f>FLOOR(10^MOD(LOG(Datos!C3369,10),1),1)</f>
        <v>#NUM!</v>
      </c>
      <c r="D3374">
        <f t="shared" si="521"/>
        <v>0</v>
      </c>
      <c r="E3374">
        <f t="shared" si="522"/>
        <v>0</v>
      </c>
      <c r="F3374">
        <f t="shared" si="523"/>
        <v>0</v>
      </c>
      <c r="G3374">
        <f t="shared" si="524"/>
        <v>0</v>
      </c>
      <c r="H3374">
        <f t="shared" si="525"/>
        <v>0</v>
      </c>
      <c r="I3374">
        <f t="shared" si="526"/>
        <v>0</v>
      </c>
      <c r="J3374">
        <f t="shared" si="527"/>
        <v>0</v>
      </c>
      <c r="K3374">
        <f t="shared" si="528"/>
        <v>0</v>
      </c>
      <c r="L3374">
        <f t="shared" si="529"/>
        <v>0</v>
      </c>
    </row>
    <row r="3375" spans="1:12" x14ac:dyDescent="0.2">
      <c r="A3375">
        <f t="shared" si="530"/>
        <v>3370</v>
      </c>
      <c r="B3375" t="e">
        <f>FLOOR(10^MOD(LOG(Datos!C3370,10),1),1)</f>
        <v>#NUM!</v>
      </c>
      <c r="D3375">
        <f t="shared" si="521"/>
        <v>0</v>
      </c>
      <c r="E3375">
        <f t="shared" si="522"/>
        <v>0</v>
      </c>
      <c r="F3375">
        <f t="shared" si="523"/>
        <v>0</v>
      </c>
      <c r="G3375">
        <f t="shared" si="524"/>
        <v>0</v>
      </c>
      <c r="H3375">
        <f t="shared" si="525"/>
        <v>0</v>
      </c>
      <c r="I3375">
        <f t="shared" si="526"/>
        <v>0</v>
      </c>
      <c r="J3375">
        <f t="shared" si="527"/>
        <v>0</v>
      </c>
      <c r="K3375">
        <f t="shared" si="528"/>
        <v>0</v>
      </c>
      <c r="L3375">
        <f t="shared" si="529"/>
        <v>0</v>
      </c>
    </row>
    <row r="3376" spans="1:12" x14ac:dyDescent="0.2">
      <c r="A3376">
        <f t="shared" si="530"/>
        <v>3371</v>
      </c>
      <c r="B3376" t="e">
        <f>FLOOR(10^MOD(LOG(Datos!C3371,10),1),1)</f>
        <v>#NUM!</v>
      </c>
      <c r="D3376">
        <f t="shared" si="521"/>
        <v>0</v>
      </c>
      <c r="E3376">
        <f t="shared" si="522"/>
        <v>0</v>
      </c>
      <c r="F3376">
        <f t="shared" si="523"/>
        <v>0</v>
      </c>
      <c r="G3376">
        <f t="shared" si="524"/>
        <v>0</v>
      </c>
      <c r="H3376">
        <f t="shared" si="525"/>
        <v>0</v>
      </c>
      <c r="I3376">
        <f t="shared" si="526"/>
        <v>0</v>
      </c>
      <c r="J3376">
        <f t="shared" si="527"/>
        <v>0</v>
      </c>
      <c r="K3376">
        <f t="shared" si="528"/>
        <v>0</v>
      </c>
      <c r="L3376">
        <f t="shared" si="529"/>
        <v>0</v>
      </c>
    </row>
    <row r="3377" spans="1:12" x14ac:dyDescent="0.2">
      <c r="A3377">
        <f t="shared" si="530"/>
        <v>3372</v>
      </c>
      <c r="B3377" t="e">
        <f>FLOOR(10^MOD(LOG(Datos!C3372,10),1),1)</f>
        <v>#NUM!</v>
      </c>
      <c r="D3377">
        <f t="shared" si="521"/>
        <v>0</v>
      </c>
      <c r="E3377">
        <f t="shared" si="522"/>
        <v>0</v>
      </c>
      <c r="F3377">
        <f t="shared" si="523"/>
        <v>0</v>
      </c>
      <c r="G3377">
        <f t="shared" si="524"/>
        <v>0</v>
      </c>
      <c r="H3377">
        <f t="shared" si="525"/>
        <v>0</v>
      </c>
      <c r="I3377">
        <f t="shared" si="526"/>
        <v>0</v>
      </c>
      <c r="J3377">
        <f t="shared" si="527"/>
        <v>0</v>
      </c>
      <c r="K3377">
        <f t="shared" si="528"/>
        <v>0</v>
      </c>
      <c r="L3377">
        <f t="shared" si="529"/>
        <v>0</v>
      </c>
    </row>
    <row r="3378" spans="1:12" x14ac:dyDescent="0.2">
      <c r="A3378">
        <f t="shared" si="530"/>
        <v>3373</v>
      </c>
      <c r="B3378" t="e">
        <f>FLOOR(10^MOD(LOG(Datos!C3373,10),1),1)</f>
        <v>#NUM!</v>
      </c>
      <c r="D3378">
        <f t="shared" si="521"/>
        <v>0</v>
      </c>
      <c r="E3378">
        <f t="shared" si="522"/>
        <v>0</v>
      </c>
      <c r="F3378">
        <f t="shared" si="523"/>
        <v>0</v>
      </c>
      <c r="G3378">
        <f t="shared" si="524"/>
        <v>0</v>
      </c>
      <c r="H3378">
        <f t="shared" si="525"/>
        <v>0</v>
      </c>
      <c r="I3378">
        <f t="shared" si="526"/>
        <v>0</v>
      </c>
      <c r="J3378">
        <f t="shared" si="527"/>
        <v>0</v>
      </c>
      <c r="K3378">
        <f t="shared" si="528"/>
        <v>0</v>
      </c>
      <c r="L3378">
        <f t="shared" si="529"/>
        <v>0</v>
      </c>
    </row>
    <row r="3379" spans="1:12" x14ac:dyDescent="0.2">
      <c r="A3379">
        <f t="shared" si="530"/>
        <v>3374</v>
      </c>
      <c r="B3379" t="e">
        <f>FLOOR(10^MOD(LOG(Datos!C3374,10),1),1)</f>
        <v>#NUM!</v>
      </c>
      <c r="D3379">
        <f t="shared" si="521"/>
        <v>0</v>
      </c>
      <c r="E3379">
        <f t="shared" si="522"/>
        <v>0</v>
      </c>
      <c r="F3379">
        <f t="shared" si="523"/>
        <v>0</v>
      </c>
      <c r="G3379">
        <f t="shared" si="524"/>
        <v>0</v>
      </c>
      <c r="H3379">
        <f t="shared" si="525"/>
        <v>0</v>
      </c>
      <c r="I3379">
        <f t="shared" si="526"/>
        <v>0</v>
      </c>
      <c r="J3379">
        <f t="shared" si="527"/>
        <v>0</v>
      </c>
      <c r="K3379">
        <f t="shared" si="528"/>
        <v>0</v>
      </c>
      <c r="L3379">
        <f t="shared" si="529"/>
        <v>0</v>
      </c>
    </row>
    <row r="3380" spans="1:12" x14ac:dyDescent="0.2">
      <c r="A3380">
        <f t="shared" si="530"/>
        <v>3375</v>
      </c>
      <c r="B3380" t="e">
        <f>FLOOR(10^MOD(LOG(Datos!C3375,10),1),1)</f>
        <v>#NUM!</v>
      </c>
      <c r="D3380">
        <f t="shared" si="521"/>
        <v>0</v>
      </c>
      <c r="E3380">
        <f t="shared" si="522"/>
        <v>0</v>
      </c>
      <c r="F3380">
        <f t="shared" si="523"/>
        <v>0</v>
      </c>
      <c r="G3380">
        <f t="shared" si="524"/>
        <v>0</v>
      </c>
      <c r="H3380">
        <f t="shared" si="525"/>
        <v>0</v>
      </c>
      <c r="I3380">
        <f t="shared" si="526"/>
        <v>0</v>
      </c>
      <c r="J3380">
        <f t="shared" si="527"/>
        <v>0</v>
      </c>
      <c r="K3380">
        <f t="shared" si="528"/>
        <v>0</v>
      </c>
      <c r="L3380">
        <f t="shared" si="529"/>
        <v>0</v>
      </c>
    </row>
    <row r="3381" spans="1:12" x14ac:dyDescent="0.2">
      <c r="A3381">
        <f t="shared" si="530"/>
        <v>3376</v>
      </c>
      <c r="B3381" t="e">
        <f>FLOOR(10^MOD(LOG(Datos!C3376,10),1),1)</f>
        <v>#NUM!</v>
      </c>
      <c r="D3381">
        <f t="shared" si="521"/>
        <v>0</v>
      </c>
      <c r="E3381">
        <f t="shared" si="522"/>
        <v>0</v>
      </c>
      <c r="F3381">
        <f t="shared" si="523"/>
        <v>0</v>
      </c>
      <c r="G3381">
        <f t="shared" si="524"/>
        <v>0</v>
      </c>
      <c r="H3381">
        <f t="shared" si="525"/>
        <v>0</v>
      </c>
      <c r="I3381">
        <f t="shared" si="526"/>
        <v>0</v>
      </c>
      <c r="J3381">
        <f t="shared" si="527"/>
        <v>0</v>
      </c>
      <c r="K3381">
        <f t="shared" si="528"/>
        <v>0</v>
      </c>
      <c r="L3381">
        <f t="shared" si="529"/>
        <v>0</v>
      </c>
    </row>
    <row r="3382" spans="1:12" x14ac:dyDescent="0.2">
      <c r="A3382">
        <f t="shared" si="530"/>
        <v>3377</v>
      </c>
      <c r="B3382" t="e">
        <f>FLOOR(10^MOD(LOG(Datos!C3377,10),1),1)</f>
        <v>#NUM!</v>
      </c>
      <c r="D3382">
        <f t="shared" si="521"/>
        <v>0</v>
      </c>
      <c r="E3382">
        <f t="shared" si="522"/>
        <v>0</v>
      </c>
      <c r="F3382">
        <f t="shared" si="523"/>
        <v>0</v>
      </c>
      <c r="G3382">
        <f t="shared" si="524"/>
        <v>0</v>
      </c>
      <c r="H3382">
        <f t="shared" si="525"/>
        <v>0</v>
      </c>
      <c r="I3382">
        <f t="shared" si="526"/>
        <v>0</v>
      </c>
      <c r="J3382">
        <f t="shared" si="527"/>
        <v>0</v>
      </c>
      <c r="K3382">
        <f t="shared" si="528"/>
        <v>0</v>
      </c>
      <c r="L3382">
        <f t="shared" si="529"/>
        <v>0</v>
      </c>
    </row>
    <row r="3383" spans="1:12" x14ac:dyDescent="0.2">
      <c r="A3383">
        <f t="shared" si="530"/>
        <v>3378</v>
      </c>
      <c r="B3383" t="e">
        <f>FLOOR(10^MOD(LOG(Datos!C3378,10),1),1)</f>
        <v>#NUM!</v>
      </c>
      <c r="D3383">
        <f t="shared" si="521"/>
        <v>0</v>
      </c>
      <c r="E3383">
        <f t="shared" si="522"/>
        <v>0</v>
      </c>
      <c r="F3383">
        <f t="shared" si="523"/>
        <v>0</v>
      </c>
      <c r="G3383">
        <f t="shared" si="524"/>
        <v>0</v>
      </c>
      <c r="H3383">
        <f t="shared" si="525"/>
        <v>0</v>
      </c>
      <c r="I3383">
        <f t="shared" si="526"/>
        <v>0</v>
      </c>
      <c r="J3383">
        <f t="shared" si="527"/>
        <v>0</v>
      </c>
      <c r="K3383">
        <f t="shared" si="528"/>
        <v>0</v>
      </c>
      <c r="L3383">
        <f t="shared" si="529"/>
        <v>0</v>
      </c>
    </row>
    <row r="3384" spans="1:12" x14ac:dyDescent="0.2">
      <c r="A3384">
        <f t="shared" si="530"/>
        <v>3379</v>
      </c>
      <c r="B3384" t="e">
        <f>FLOOR(10^MOD(LOG(Datos!C3379,10),1),1)</f>
        <v>#NUM!</v>
      </c>
      <c r="D3384">
        <f t="shared" si="521"/>
        <v>0</v>
      </c>
      <c r="E3384">
        <f t="shared" si="522"/>
        <v>0</v>
      </c>
      <c r="F3384">
        <f t="shared" si="523"/>
        <v>0</v>
      </c>
      <c r="G3384">
        <f t="shared" si="524"/>
        <v>0</v>
      </c>
      <c r="H3384">
        <f t="shared" si="525"/>
        <v>0</v>
      </c>
      <c r="I3384">
        <f t="shared" si="526"/>
        <v>0</v>
      </c>
      <c r="J3384">
        <f t="shared" si="527"/>
        <v>0</v>
      </c>
      <c r="K3384">
        <f t="shared" si="528"/>
        <v>0</v>
      </c>
      <c r="L3384">
        <f t="shared" si="529"/>
        <v>0</v>
      </c>
    </row>
    <row r="3385" spans="1:12" x14ac:dyDescent="0.2">
      <c r="A3385">
        <f t="shared" si="530"/>
        <v>3380</v>
      </c>
      <c r="B3385" t="e">
        <f>FLOOR(10^MOD(LOG(Datos!C3380,10),1),1)</f>
        <v>#NUM!</v>
      </c>
      <c r="D3385">
        <f t="shared" si="521"/>
        <v>0</v>
      </c>
      <c r="E3385">
        <f t="shared" si="522"/>
        <v>0</v>
      </c>
      <c r="F3385">
        <f t="shared" si="523"/>
        <v>0</v>
      </c>
      <c r="G3385">
        <f t="shared" si="524"/>
        <v>0</v>
      </c>
      <c r="H3385">
        <f t="shared" si="525"/>
        <v>0</v>
      </c>
      <c r="I3385">
        <f t="shared" si="526"/>
        <v>0</v>
      </c>
      <c r="J3385">
        <f t="shared" si="527"/>
        <v>0</v>
      </c>
      <c r="K3385">
        <f t="shared" si="528"/>
        <v>0</v>
      </c>
      <c r="L3385">
        <f t="shared" si="529"/>
        <v>0</v>
      </c>
    </row>
    <row r="3386" spans="1:12" x14ac:dyDescent="0.2">
      <c r="A3386">
        <f t="shared" si="530"/>
        <v>3381</v>
      </c>
      <c r="B3386" t="e">
        <f>FLOOR(10^MOD(LOG(Datos!C3381,10),1),1)</f>
        <v>#NUM!</v>
      </c>
      <c r="D3386">
        <f t="shared" si="521"/>
        <v>0</v>
      </c>
      <c r="E3386">
        <f t="shared" si="522"/>
        <v>0</v>
      </c>
      <c r="F3386">
        <f t="shared" si="523"/>
        <v>0</v>
      </c>
      <c r="G3386">
        <f t="shared" si="524"/>
        <v>0</v>
      </c>
      <c r="H3386">
        <f t="shared" si="525"/>
        <v>0</v>
      </c>
      <c r="I3386">
        <f t="shared" si="526"/>
        <v>0</v>
      </c>
      <c r="J3386">
        <f t="shared" si="527"/>
        <v>0</v>
      </c>
      <c r="K3386">
        <f t="shared" si="528"/>
        <v>0</v>
      </c>
      <c r="L3386">
        <f t="shared" si="529"/>
        <v>0</v>
      </c>
    </row>
    <row r="3387" spans="1:12" x14ac:dyDescent="0.2">
      <c r="A3387">
        <f t="shared" si="530"/>
        <v>3382</v>
      </c>
      <c r="B3387" t="e">
        <f>FLOOR(10^MOD(LOG(Datos!C3382,10),1),1)</f>
        <v>#NUM!</v>
      </c>
      <c r="D3387">
        <f t="shared" si="521"/>
        <v>0</v>
      </c>
      <c r="E3387">
        <f t="shared" si="522"/>
        <v>0</v>
      </c>
      <c r="F3387">
        <f t="shared" si="523"/>
        <v>0</v>
      </c>
      <c r="G3387">
        <f t="shared" si="524"/>
        <v>0</v>
      </c>
      <c r="H3387">
        <f t="shared" si="525"/>
        <v>0</v>
      </c>
      <c r="I3387">
        <f t="shared" si="526"/>
        <v>0</v>
      </c>
      <c r="J3387">
        <f t="shared" si="527"/>
        <v>0</v>
      </c>
      <c r="K3387">
        <f t="shared" si="528"/>
        <v>0</v>
      </c>
      <c r="L3387">
        <f t="shared" si="529"/>
        <v>0</v>
      </c>
    </row>
    <row r="3388" spans="1:12" x14ac:dyDescent="0.2">
      <c r="A3388">
        <f t="shared" si="530"/>
        <v>3383</v>
      </c>
      <c r="B3388" t="e">
        <f>FLOOR(10^MOD(LOG(Datos!C3383,10),1),1)</f>
        <v>#NUM!</v>
      </c>
      <c r="D3388">
        <f t="shared" si="521"/>
        <v>0</v>
      </c>
      <c r="E3388">
        <f t="shared" si="522"/>
        <v>0</v>
      </c>
      <c r="F3388">
        <f t="shared" si="523"/>
        <v>0</v>
      </c>
      <c r="G3388">
        <f t="shared" si="524"/>
        <v>0</v>
      </c>
      <c r="H3388">
        <f t="shared" si="525"/>
        <v>0</v>
      </c>
      <c r="I3388">
        <f t="shared" si="526"/>
        <v>0</v>
      </c>
      <c r="J3388">
        <f t="shared" si="527"/>
        <v>0</v>
      </c>
      <c r="K3388">
        <f t="shared" si="528"/>
        <v>0</v>
      </c>
      <c r="L3388">
        <f t="shared" si="529"/>
        <v>0</v>
      </c>
    </row>
    <row r="3389" spans="1:12" x14ac:dyDescent="0.2">
      <c r="A3389">
        <f t="shared" si="530"/>
        <v>3384</v>
      </c>
      <c r="B3389" t="e">
        <f>FLOOR(10^MOD(LOG(Datos!C3384,10),1),1)</f>
        <v>#NUM!</v>
      </c>
      <c r="D3389">
        <f t="shared" si="521"/>
        <v>0</v>
      </c>
      <c r="E3389">
        <f t="shared" si="522"/>
        <v>0</v>
      </c>
      <c r="F3389">
        <f t="shared" si="523"/>
        <v>0</v>
      </c>
      <c r="G3389">
        <f t="shared" si="524"/>
        <v>0</v>
      </c>
      <c r="H3389">
        <f t="shared" si="525"/>
        <v>0</v>
      </c>
      <c r="I3389">
        <f t="shared" si="526"/>
        <v>0</v>
      </c>
      <c r="J3389">
        <f t="shared" si="527"/>
        <v>0</v>
      </c>
      <c r="K3389">
        <f t="shared" si="528"/>
        <v>0</v>
      </c>
      <c r="L3389">
        <f t="shared" si="529"/>
        <v>0</v>
      </c>
    </row>
    <row r="3390" spans="1:12" x14ac:dyDescent="0.2">
      <c r="A3390">
        <f t="shared" si="530"/>
        <v>3385</v>
      </c>
      <c r="B3390" t="e">
        <f>FLOOR(10^MOD(LOG(Datos!C3385,10),1),1)</f>
        <v>#NUM!</v>
      </c>
      <c r="D3390">
        <f t="shared" si="521"/>
        <v>0</v>
      </c>
      <c r="E3390">
        <f t="shared" si="522"/>
        <v>0</v>
      </c>
      <c r="F3390">
        <f t="shared" si="523"/>
        <v>0</v>
      </c>
      <c r="G3390">
        <f t="shared" si="524"/>
        <v>0</v>
      </c>
      <c r="H3390">
        <f t="shared" si="525"/>
        <v>0</v>
      </c>
      <c r="I3390">
        <f t="shared" si="526"/>
        <v>0</v>
      </c>
      <c r="J3390">
        <f t="shared" si="527"/>
        <v>0</v>
      </c>
      <c r="K3390">
        <f t="shared" si="528"/>
        <v>0</v>
      </c>
      <c r="L3390">
        <f t="shared" si="529"/>
        <v>0</v>
      </c>
    </row>
    <row r="3391" spans="1:12" x14ac:dyDescent="0.2">
      <c r="A3391">
        <f t="shared" si="530"/>
        <v>3386</v>
      </c>
      <c r="B3391" t="e">
        <f>FLOOR(10^MOD(LOG(Datos!C3386,10),1),1)</f>
        <v>#NUM!</v>
      </c>
      <c r="D3391">
        <f t="shared" si="521"/>
        <v>0</v>
      </c>
      <c r="E3391">
        <f t="shared" si="522"/>
        <v>0</v>
      </c>
      <c r="F3391">
        <f t="shared" si="523"/>
        <v>0</v>
      </c>
      <c r="G3391">
        <f t="shared" si="524"/>
        <v>0</v>
      </c>
      <c r="H3391">
        <f t="shared" si="525"/>
        <v>0</v>
      </c>
      <c r="I3391">
        <f t="shared" si="526"/>
        <v>0</v>
      </c>
      <c r="J3391">
        <f t="shared" si="527"/>
        <v>0</v>
      </c>
      <c r="K3391">
        <f t="shared" si="528"/>
        <v>0</v>
      </c>
      <c r="L3391">
        <f t="shared" si="529"/>
        <v>0</v>
      </c>
    </row>
    <row r="3392" spans="1:12" x14ac:dyDescent="0.2">
      <c r="A3392">
        <f t="shared" si="530"/>
        <v>3387</v>
      </c>
      <c r="B3392" t="e">
        <f>FLOOR(10^MOD(LOG(Datos!C3387,10),1),1)</f>
        <v>#NUM!</v>
      </c>
      <c r="D3392">
        <f t="shared" si="521"/>
        <v>0</v>
      </c>
      <c r="E3392">
        <f t="shared" si="522"/>
        <v>0</v>
      </c>
      <c r="F3392">
        <f t="shared" si="523"/>
        <v>0</v>
      </c>
      <c r="G3392">
        <f t="shared" si="524"/>
        <v>0</v>
      </c>
      <c r="H3392">
        <f t="shared" si="525"/>
        <v>0</v>
      </c>
      <c r="I3392">
        <f t="shared" si="526"/>
        <v>0</v>
      </c>
      <c r="J3392">
        <f t="shared" si="527"/>
        <v>0</v>
      </c>
      <c r="K3392">
        <f t="shared" si="528"/>
        <v>0</v>
      </c>
      <c r="L3392">
        <f t="shared" si="529"/>
        <v>0</v>
      </c>
    </row>
    <row r="3393" spans="1:12" x14ac:dyDescent="0.2">
      <c r="A3393">
        <f t="shared" si="530"/>
        <v>3388</v>
      </c>
      <c r="B3393" t="e">
        <f>FLOOR(10^MOD(LOG(Datos!C3388,10),1),1)</f>
        <v>#NUM!</v>
      </c>
      <c r="D3393">
        <f t="shared" si="521"/>
        <v>0</v>
      </c>
      <c r="E3393">
        <f t="shared" si="522"/>
        <v>0</v>
      </c>
      <c r="F3393">
        <f t="shared" si="523"/>
        <v>0</v>
      </c>
      <c r="G3393">
        <f t="shared" si="524"/>
        <v>0</v>
      </c>
      <c r="H3393">
        <f t="shared" si="525"/>
        <v>0</v>
      </c>
      <c r="I3393">
        <f t="shared" si="526"/>
        <v>0</v>
      </c>
      <c r="J3393">
        <f t="shared" si="527"/>
        <v>0</v>
      </c>
      <c r="K3393">
        <f t="shared" si="528"/>
        <v>0</v>
      </c>
      <c r="L3393">
        <f t="shared" si="529"/>
        <v>0</v>
      </c>
    </row>
    <row r="3394" spans="1:12" x14ac:dyDescent="0.2">
      <c r="A3394">
        <f t="shared" si="530"/>
        <v>3389</v>
      </c>
      <c r="B3394" t="e">
        <f>FLOOR(10^MOD(LOG(Datos!C3388,10),1),1)</f>
        <v>#NUM!</v>
      </c>
      <c r="D3394">
        <f t="shared" si="521"/>
        <v>0</v>
      </c>
      <c r="E3394">
        <f t="shared" si="522"/>
        <v>0</v>
      </c>
      <c r="F3394">
        <f t="shared" si="523"/>
        <v>0</v>
      </c>
      <c r="G3394">
        <f t="shared" si="524"/>
        <v>0</v>
      </c>
      <c r="H3394">
        <f t="shared" si="525"/>
        <v>0</v>
      </c>
      <c r="I3394">
        <f t="shared" si="526"/>
        <v>0</v>
      </c>
      <c r="J3394">
        <f t="shared" si="527"/>
        <v>0</v>
      </c>
      <c r="K3394">
        <f t="shared" si="528"/>
        <v>0</v>
      </c>
      <c r="L3394">
        <f t="shared" si="529"/>
        <v>0</v>
      </c>
    </row>
    <row r="3395" spans="1:12" x14ac:dyDescent="0.2">
      <c r="A3395">
        <f t="shared" si="530"/>
        <v>3390</v>
      </c>
      <c r="B3395" t="e">
        <f>FLOOR(10^MOD(LOG(Datos!C3389,10),1),1)</f>
        <v>#NUM!</v>
      </c>
      <c r="D3395">
        <f t="shared" si="521"/>
        <v>0</v>
      </c>
      <c r="E3395">
        <f t="shared" si="522"/>
        <v>0</v>
      </c>
      <c r="F3395">
        <f t="shared" si="523"/>
        <v>0</v>
      </c>
      <c r="G3395">
        <f t="shared" si="524"/>
        <v>0</v>
      </c>
      <c r="H3395">
        <f t="shared" si="525"/>
        <v>0</v>
      </c>
      <c r="I3395">
        <f t="shared" si="526"/>
        <v>0</v>
      </c>
      <c r="J3395">
        <f t="shared" si="527"/>
        <v>0</v>
      </c>
      <c r="K3395">
        <f t="shared" si="528"/>
        <v>0</v>
      </c>
      <c r="L3395">
        <f t="shared" si="529"/>
        <v>0</v>
      </c>
    </row>
    <row r="3396" spans="1:12" x14ac:dyDescent="0.2">
      <c r="A3396">
        <f t="shared" si="530"/>
        <v>3391</v>
      </c>
      <c r="B3396" t="e">
        <f>FLOOR(10^MOD(LOG(Datos!C3390,10),1),1)</f>
        <v>#NUM!</v>
      </c>
      <c r="D3396">
        <f t="shared" si="521"/>
        <v>0</v>
      </c>
      <c r="E3396">
        <f t="shared" si="522"/>
        <v>0</v>
      </c>
      <c r="F3396">
        <f t="shared" si="523"/>
        <v>0</v>
      </c>
      <c r="G3396">
        <f t="shared" si="524"/>
        <v>0</v>
      </c>
      <c r="H3396">
        <f t="shared" si="525"/>
        <v>0</v>
      </c>
      <c r="I3396">
        <f t="shared" si="526"/>
        <v>0</v>
      </c>
      <c r="J3396">
        <f t="shared" si="527"/>
        <v>0</v>
      </c>
      <c r="K3396">
        <f t="shared" si="528"/>
        <v>0</v>
      </c>
      <c r="L3396">
        <f t="shared" si="529"/>
        <v>0</v>
      </c>
    </row>
    <row r="3397" spans="1:12" x14ac:dyDescent="0.2">
      <c r="A3397">
        <f t="shared" si="530"/>
        <v>3392</v>
      </c>
      <c r="B3397" t="e">
        <f>FLOOR(10^MOD(LOG(Datos!C3391,10),1),1)</f>
        <v>#NUM!</v>
      </c>
      <c r="D3397">
        <f t="shared" si="521"/>
        <v>0</v>
      </c>
      <c r="E3397">
        <f t="shared" si="522"/>
        <v>0</v>
      </c>
      <c r="F3397">
        <f t="shared" si="523"/>
        <v>0</v>
      </c>
      <c r="G3397">
        <f t="shared" si="524"/>
        <v>0</v>
      </c>
      <c r="H3397">
        <f t="shared" si="525"/>
        <v>0</v>
      </c>
      <c r="I3397">
        <f t="shared" si="526"/>
        <v>0</v>
      </c>
      <c r="J3397">
        <f t="shared" si="527"/>
        <v>0</v>
      </c>
      <c r="K3397">
        <f t="shared" si="528"/>
        <v>0</v>
      </c>
      <c r="L3397">
        <f t="shared" si="529"/>
        <v>0</v>
      </c>
    </row>
    <row r="3398" spans="1:12" x14ac:dyDescent="0.2">
      <c r="A3398">
        <f t="shared" si="530"/>
        <v>3393</v>
      </c>
      <c r="B3398" t="e">
        <f>FLOOR(10^MOD(LOG(Datos!C3392,10),1),1)</f>
        <v>#NUM!</v>
      </c>
      <c r="D3398">
        <f t="shared" si="521"/>
        <v>0</v>
      </c>
      <c r="E3398">
        <f t="shared" si="522"/>
        <v>0</v>
      </c>
      <c r="F3398">
        <f t="shared" si="523"/>
        <v>0</v>
      </c>
      <c r="G3398">
        <f t="shared" si="524"/>
        <v>0</v>
      </c>
      <c r="H3398">
        <f t="shared" si="525"/>
        <v>0</v>
      </c>
      <c r="I3398">
        <f t="shared" si="526"/>
        <v>0</v>
      </c>
      <c r="J3398">
        <f t="shared" si="527"/>
        <v>0</v>
      </c>
      <c r="K3398">
        <f t="shared" si="528"/>
        <v>0</v>
      </c>
      <c r="L3398">
        <f t="shared" si="529"/>
        <v>0</v>
      </c>
    </row>
    <row r="3399" spans="1:12" x14ac:dyDescent="0.2">
      <c r="A3399">
        <f t="shared" si="530"/>
        <v>3394</v>
      </c>
      <c r="B3399" t="e">
        <f>FLOOR(10^MOD(LOG(Datos!C3393,10),1),1)</f>
        <v>#NUM!</v>
      </c>
      <c r="D3399">
        <f t="shared" ref="D3399:D3462" si="531">IF(ISERROR($B3399) = TRUE,0,IF($B3399=1,IF($A3399 &lt;= $C$2,1,0),0))</f>
        <v>0</v>
      </c>
      <c r="E3399">
        <f t="shared" ref="E3399:E3462" si="532">IF(ISERROR($B3399) = TRUE,0,IF($B3399=2,IF($A3399 &lt;= $C$2,1,0),0))</f>
        <v>0</v>
      </c>
      <c r="F3399">
        <f t="shared" ref="F3399:F3462" si="533">IF(ISERROR($B3399) = TRUE,0,IF($B3399=3,IF($A3399 &lt;= $C$2,1,0),0))</f>
        <v>0</v>
      </c>
      <c r="G3399">
        <f t="shared" ref="G3399:G3462" si="534">IF(ISERROR($B3399) = TRUE,0,IF($B3399=4,IF($A3399 &lt;= $C$2,1,0),0))</f>
        <v>0</v>
      </c>
      <c r="H3399">
        <f t="shared" ref="H3399:H3462" si="535">IF(ISERROR($B3399) = TRUE,0,IF($B3399=5,IF($A3399 &lt;= $C$2,1,0),0))</f>
        <v>0</v>
      </c>
      <c r="I3399">
        <f t="shared" ref="I3399:I3462" si="536">IF(ISERROR($B3399) = TRUE,0,IF($B3399=6,IF($A3399 &lt;= $C$2,1,0),0))</f>
        <v>0</v>
      </c>
      <c r="J3399">
        <f t="shared" ref="J3399:J3462" si="537">IF(ISERROR($B3399) = TRUE,0,IF($B3399=7,IF($A3399 &lt;= $C$2,1,0),0))</f>
        <v>0</v>
      </c>
      <c r="K3399">
        <f t="shared" ref="K3399:K3462" si="538">IF(ISERROR($B3399) = TRUE,0,IF($B3399=8,IF($A3399 &lt;= $C$2,1,0),0))</f>
        <v>0</v>
      </c>
      <c r="L3399">
        <f t="shared" ref="L3399:L3462" si="539">IF(ISERROR($B3399) = TRUE,0,IF($B3399=9,IF($A3399 &lt;= $C$2,1,0),0))</f>
        <v>0</v>
      </c>
    </row>
    <row r="3400" spans="1:12" x14ac:dyDescent="0.2">
      <c r="A3400">
        <f t="shared" ref="A3400:A3463" si="540">A3399+1</f>
        <v>3395</v>
      </c>
      <c r="B3400" t="e">
        <f>FLOOR(10^MOD(LOG(Datos!C3394,10),1),1)</f>
        <v>#NUM!</v>
      </c>
      <c r="D3400">
        <f t="shared" si="531"/>
        <v>0</v>
      </c>
      <c r="E3400">
        <f t="shared" si="532"/>
        <v>0</v>
      </c>
      <c r="F3400">
        <f t="shared" si="533"/>
        <v>0</v>
      </c>
      <c r="G3400">
        <f t="shared" si="534"/>
        <v>0</v>
      </c>
      <c r="H3400">
        <f t="shared" si="535"/>
        <v>0</v>
      </c>
      <c r="I3400">
        <f t="shared" si="536"/>
        <v>0</v>
      </c>
      <c r="J3400">
        <f t="shared" si="537"/>
        <v>0</v>
      </c>
      <c r="K3400">
        <f t="shared" si="538"/>
        <v>0</v>
      </c>
      <c r="L3400">
        <f t="shared" si="539"/>
        <v>0</v>
      </c>
    </row>
    <row r="3401" spans="1:12" x14ac:dyDescent="0.2">
      <c r="A3401">
        <f t="shared" si="540"/>
        <v>3396</v>
      </c>
      <c r="B3401" t="e">
        <f>FLOOR(10^MOD(LOG(Datos!C3395,10),1),1)</f>
        <v>#NUM!</v>
      </c>
      <c r="D3401">
        <f t="shared" si="531"/>
        <v>0</v>
      </c>
      <c r="E3401">
        <f t="shared" si="532"/>
        <v>0</v>
      </c>
      <c r="F3401">
        <f t="shared" si="533"/>
        <v>0</v>
      </c>
      <c r="G3401">
        <f t="shared" si="534"/>
        <v>0</v>
      </c>
      <c r="H3401">
        <f t="shared" si="535"/>
        <v>0</v>
      </c>
      <c r="I3401">
        <f t="shared" si="536"/>
        <v>0</v>
      </c>
      <c r="J3401">
        <f t="shared" si="537"/>
        <v>0</v>
      </c>
      <c r="K3401">
        <f t="shared" si="538"/>
        <v>0</v>
      </c>
      <c r="L3401">
        <f t="shared" si="539"/>
        <v>0</v>
      </c>
    </row>
    <row r="3402" spans="1:12" x14ac:dyDescent="0.2">
      <c r="A3402">
        <f t="shared" si="540"/>
        <v>3397</v>
      </c>
      <c r="B3402" t="e">
        <f>FLOOR(10^MOD(LOG(Datos!C3396,10),1),1)</f>
        <v>#NUM!</v>
      </c>
      <c r="D3402">
        <f t="shared" si="531"/>
        <v>0</v>
      </c>
      <c r="E3402">
        <f t="shared" si="532"/>
        <v>0</v>
      </c>
      <c r="F3402">
        <f t="shared" si="533"/>
        <v>0</v>
      </c>
      <c r="G3402">
        <f t="shared" si="534"/>
        <v>0</v>
      </c>
      <c r="H3402">
        <f t="shared" si="535"/>
        <v>0</v>
      </c>
      <c r="I3402">
        <f t="shared" si="536"/>
        <v>0</v>
      </c>
      <c r="J3402">
        <f t="shared" si="537"/>
        <v>0</v>
      </c>
      <c r="K3402">
        <f t="shared" si="538"/>
        <v>0</v>
      </c>
      <c r="L3402">
        <f t="shared" si="539"/>
        <v>0</v>
      </c>
    </row>
    <row r="3403" spans="1:12" x14ac:dyDescent="0.2">
      <c r="A3403">
        <f t="shared" si="540"/>
        <v>3398</v>
      </c>
      <c r="B3403" t="e">
        <f>FLOOR(10^MOD(LOG(Datos!C3397,10),1),1)</f>
        <v>#NUM!</v>
      </c>
      <c r="D3403">
        <f t="shared" si="531"/>
        <v>0</v>
      </c>
      <c r="E3403">
        <f t="shared" si="532"/>
        <v>0</v>
      </c>
      <c r="F3403">
        <f t="shared" si="533"/>
        <v>0</v>
      </c>
      <c r="G3403">
        <f t="shared" si="534"/>
        <v>0</v>
      </c>
      <c r="H3403">
        <f t="shared" si="535"/>
        <v>0</v>
      </c>
      <c r="I3403">
        <f t="shared" si="536"/>
        <v>0</v>
      </c>
      <c r="J3403">
        <f t="shared" si="537"/>
        <v>0</v>
      </c>
      <c r="K3403">
        <f t="shared" si="538"/>
        <v>0</v>
      </c>
      <c r="L3403">
        <f t="shared" si="539"/>
        <v>0</v>
      </c>
    </row>
    <row r="3404" spans="1:12" x14ac:dyDescent="0.2">
      <c r="A3404">
        <f t="shared" si="540"/>
        <v>3399</v>
      </c>
      <c r="B3404" t="e">
        <f>FLOOR(10^MOD(LOG(Datos!C3398,10),1),1)</f>
        <v>#NUM!</v>
      </c>
      <c r="D3404">
        <f t="shared" si="531"/>
        <v>0</v>
      </c>
      <c r="E3404">
        <f t="shared" si="532"/>
        <v>0</v>
      </c>
      <c r="F3404">
        <f t="shared" si="533"/>
        <v>0</v>
      </c>
      <c r="G3404">
        <f t="shared" si="534"/>
        <v>0</v>
      </c>
      <c r="H3404">
        <f t="shared" si="535"/>
        <v>0</v>
      </c>
      <c r="I3404">
        <f t="shared" si="536"/>
        <v>0</v>
      </c>
      <c r="J3404">
        <f t="shared" si="537"/>
        <v>0</v>
      </c>
      <c r="K3404">
        <f t="shared" si="538"/>
        <v>0</v>
      </c>
      <c r="L3404">
        <f t="shared" si="539"/>
        <v>0</v>
      </c>
    </row>
    <row r="3405" spans="1:12" x14ac:dyDescent="0.2">
      <c r="A3405">
        <f t="shared" si="540"/>
        <v>3400</v>
      </c>
      <c r="B3405" t="e">
        <f>FLOOR(10^MOD(LOG(Datos!C3399,10),1),1)</f>
        <v>#NUM!</v>
      </c>
      <c r="D3405">
        <f t="shared" si="531"/>
        <v>0</v>
      </c>
      <c r="E3405">
        <f t="shared" si="532"/>
        <v>0</v>
      </c>
      <c r="F3405">
        <f t="shared" si="533"/>
        <v>0</v>
      </c>
      <c r="G3405">
        <f t="shared" si="534"/>
        <v>0</v>
      </c>
      <c r="H3405">
        <f t="shared" si="535"/>
        <v>0</v>
      </c>
      <c r="I3405">
        <f t="shared" si="536"/>
        <v>0</v>
      </c>
      <c r="J3405">
        <f t="shared" si="537"/>
        <v>0</v>
      </c>
      <c r="K3405">
        <f t="shared" si="538"/>
        <v>0</v>
      </c>
      <c r="L3405">
        <f t="shared" si="539"/>
        <v>0</v>
      </c>
    </row>
    <row r="3406" spans="1:12" x14ac:dyDescent="0.2">
      <c r="A3406">
        <f t="shared" si="540"/>
        <v>3401</v>
      </c>
      <c r="B3406" t="e">
        <f>FLOOR(10^MOD(LOG(Datos!C3400,10),1),1)</f>
        <v>#NUM!</v>
      </c>
      <c r="D3406">
        <f t="shared" si="531"/>
        <v>0</v>
      </c>
      <c r="E3406">
        <f t="shared" si="532"/>
        <v>0</v>
      </c>
      <c r="F3406">
        <f t="shared" si="533"/>
        <v>0</v>
      </c>
      <c r="G3406">
        <f t="shared" si="534"/>
        <v>0</v>
      </c>
      <c r="H3406">
        <f t="shared" si="535"/>
        <v>0</v>
      </c>
      <c r="I3406">
        <f t="shared" si="536"/>
        <v>0</v>
      </c>
      <c r="J3406">
        <f t="shared" si="537"/>
        <v>0</v>
      </c>
      <c r="K3406">
        <f t="shared" si="538"/>
        <v>0</v>
      </c>
      <c r="L3406">
        <f t="shared" si="539"/>
        <v>0</v>
      </c>
    </row>
    <row r="3407" spans="1:12" x14ac:dyDescent="0.2">
      <c r="A3407">
        <f t="shared" si="540"/>
        <v>3402</v>
      </c>
      <c r="B3407" t="e">
        <f>FLOOR(10^MOD(LOG(Datos!C3401,10),1),1)</f>
        <v>#NUM!</v>
      </c>
      <c r="D3407">
        <f t="shared" si="531"/>
        <v>0</v>
      </c>
      <c r="E3407">
        <f t="shared" si="532"/>
        <v>0</v>
      </c>
      <c r="F3407">
        <f t="shared" si="533"/>
        <v>0</v>
      </c>
      <c r="G3407">
        <f t="shared" si="534"/>
        <v>0</v>
      </c>
      <c r="H3407">
        <f t="shared" si="535"/>
        <v>0</v>
      </c>
      <c r="I3407">
        <f t="shared" si="536"/>
        <v>0</v>
      </c>
      <c r="J3407">
        <f t="shared" si="537"/>
        <v>0</v>
      </c>
      <c r="K3407">
        <f t="shared" si="538"/>
        <v>0</v>
      </c>
      <c r="L3407">
        <f t="shared" si="539"/>
        <v>0</v>
      </c>
    </row>
    <row r="3408" spans="1:12" x14ac:dyDescent="0.2">
      <c r="A3408">
        <f t="shared" si="540"/>
        <v>3403</v>
      </c>
      <c r="B3408" t="e">
        <f>FLOOR(10^MOD(LOG(Datos!C3402,10),1),1)</f>
        <v>#NUM!</v>
      </c>
      <c r="D3408">
        <f t="shared" si="531"/>
        <v>0</v>
      </c>
      <c r="E3408">
        <f t="shared" si="532"/>
        <v>0</v>
      </c>
      <c r="F3408">
        <f t="shared" si="533"/>
        <v>0</v>
      </c>
      <c r="G3408">
        <f t="shared" si="534"/>
        <v>0</v>
      </c>
      <c r="H3408">
        <f t="shared" si="535"/>
        <v>0</v>
      </c>
      <c r="I3408">
        <f t="shared" si="536"/>
        <v>0</v>
      </c>
      <c r="J3408">
        <f t="shared" si="537"/>
        <v>0</v>
      </c>
      <c r="K3408">
        <f t="shared" si="538"/>
        <v>0</v>
      </c>
      <c r="L3408">
        <f t="shared" si="539"/>
        <v>0</v>
      </c>
    </row>
    <row r="3409" spans="1:12" x14ac:dyDescent="0.2">
      <c r="A3409">
        <f t="shared" si="540"/>
        <v>3404</v>
      </c>
      <c r="B3409" t="e">
        <f>FLOOR(10^MOD(LOG(Datos!C3403,10),1),1)</f>
        <v>#NUM!</v>
      </c>
      <c r="D3409">
        <f t="shared" si="531"/>
        <v>0</v>
      </c>
      <c r="E3409">
        <f t="shared" si="532"/>
        <v>0</v>
      </c>
      <c r="F3409">
        <f t="shared" si="533"/>
        <v>0</v>
      </c>
      <c r="G3409">
        <f t="shared" si="534"/>
        <v>0</v>
      </c>
      <c r="H3409">
        <f t="shared" si="535"/>
        <v>0</v>
      </c>
      <c r="I3409">
        <f t="shared" si="536"/>
        <v>0</v>
      </c>
      <c r="J3409">
        <f t="shared" si="537"/>
        <v>0</v>
      </c>
      <c r="K3409">
        <f t="shared" si="538"/>
        <v>0</v>
      </c>
      <c r="L3409">
        <f t="shared" si="539"/>
        <v>0</v>
      </c>
    </row>
    <row r="3410" spans="1:12" x14ac:dyDescent="0.2">
      <c r="A3410">
        <f t="shared" si="540"/>
        <v>3405</v>
      </c>
      <c r="B3410" t="e">
        <f>FLOOR(10^MOD(LOG(Datos!C3404,10),1),1)</f>
        <v>#NUM!</v>
      </c>
      <c r="D3410">
        <f t="shared" si="531"/>
        <v>0</v>
      </c>
      <c r="E3410">
        <f t="shared" si="532"/>
        <v>0</v>
      </c>
      <c r="F3410">
        <f t="shared" si="533"/>
        <v>0</v>
      </c>
      <c r="G3410">
        <f t="shared" si="534"/>
        <v>0</v>
      </c>
      <c r="H3410">
        <f t="shared" si="535"/>
        <v>0</v>
      </c>
      <c r="I3410">
        <f t="shared" si="536"/>
        <v>0</v>
      </c>
      <c r="J3410">
        <f t="shared" si="537"/>
        <v>0</v>
      </c>
      <c r="K3410">
        <f t="shared" si="538"/>
        <v>0</v>
      </c>
      <c r="L3410">
        <f t="shared" si="539"/>
        <v>0</v>
      </c>
    </row>
    <row r="3411" spans="1:12" x14ac:dyDescent="0.2">
      <c r="A3411">
        <f t="shared" si="540"/>
        <v>3406</v>
      </c>
      <c r="B3411" t="e">
        <f>FLOOR(10^MOD(LOG(Datos!C3405,10),1),1)</f>
        <v>#NUM!</v>
      </c>
      <c r="D3411">
        <f t="shared" si="531"/>
        <v>0</v>
      </c>
      <c r="E3411">
        <f t="shared" si="532"/>
        <v>0</v>
      </c>
      <c r="F3411">
        <f t="shared" si="533"/>
        <v>0</v>
      </c>
      <c r="G3411">
        <f t="shared" si="534"/>
        <v>0</v>
      </c>
      <c r="H3411">
        <f t="shared" si="535"/>
        <v>0</v>
      </c>
      <c r="I3411">
        <f t="shared" si="536"/>
        <v>0</v>
      </c>
      <c r="J3411">
        <f t="shared" si="537"/>
        <v>0</v>
      </c>
      <c r="K3411">
        <f t="shared" si="538"/>
        <v>0</v>
      </c>
      <c r="L3411">
        <f t="shared" si="539"/>
        <v>0</v>
      </c>
    </row>
    <row r="3412" spans="1:12" x14ac:dyDescent="0.2">
      <c r="A3412">
        <f t="shared" si="540"/>
        <v>3407</v>
      </c>
      <c r="B3412" t="e">
        <f>FLOOR(10^MOD(LOG(Datos!C3406,10),1),1)</f>
        <v>#NUM!</v>
      </c>
      <c r="D3412">
        <f t="shared" si="531"/>
        <v>0</v>
      </c>
      <c r="E3412">
        <f t="shared" si="532"/>
        <v>0</v>
      </c>
      <c r="F3412">
        <f t="shared" si="533"/>
        <v>0</v>
      </c>
      <c r="G3412">
        <f t="shared" si="534"/>
        <v>0</v>
      </c>
      <c r="H3412">
        <f t="shared" si="535"/>
        <v>0</v>
      </c>
      <c r="I3412">
        <f t="shared" si="536"/>
        <v>0</v>
      </c>
      <c r="J3412">
        <f t="shared" si="537"/>
        <v>0</v>
      </c>
      <c r="K3412">
        <f t="shared" si="538"/>
        <v>0</v>
      </c>
      <c r="L3412">
        <f t="shared" si="539"/>
        <v>0</v>
      </c>
    </row>
    <row r="3413" spans="1:12" x14ac:dyDescent="0.2">
      <c r="A3413">
        <f t="shared" si="540"/>
        <v>3408</v>
      </c>
      <c r="B3413" t="e">
        <f>FLOOR(10^MOD(LOG(Datos!C3407,10),1),1)</f>
        <v>#NUM!</v>
      </c>
      <c r="D3413">
        <f t="shared" si="531"/>
        <v>0</v>
      </c>
      <c r="E3413">
        <f t="shared" si="532"/>
        <v>0</v>
      </c>
      <c r="F3413">
        <f t="shared" si="533"/>
        <v>0</v>
      </c>
      <c r="G3413">
        <f t="shared" si="534"/>
        <v>0</v>
      </c>
      <c r="H3413">
        <f t="shared" si="535"/>
        <v>0</v>
      </c>
      <c r="I3413">
        <f t="shared" si="536"/>
        <v>0</v>
      </c>
      <c r="J3413">
        <f t="shared" si="537"/>
        <v>0</v>
      </c>
      <c r="K3413">
        <f t="shared" si="538"/>
        <v>0</v>
      </c>
      <c r="L3413">
        <f t="shared" si="539"/>
        <v>0</v>
      </c>
    </row>
    <row r="3414" spans="1:12" x14ac:dyDescent="0.2">
      <c r="A3414">
        <f t="shared" si="540"/>
        <v>3409</v>
      </c>
      <c r="B3414" t="e">
        <f>FLOOR(10^MOD(LOG(Datos!C3408,10),1),1)</f>
        <v>#NUM!</v>
      </c>
      <c r="D3414">
        <f t="shared" si="531"/>
        <v>0</v>
      </c>
      <c r="E3414">
        <f t="shared" si="532"/>
        <v>0</v>
      </c>
      <c r="F3414">
        <f t="shared" si="533"/>
        <v>0</v>
      </c>
      <c r="G3414">
        <f t="shared" si="534"/>
        <v>0</v>
      </c>
      <c r="H3414">
        <f t="shared" si="535"/>
        <v>0</v>
      </c>
      <c r="I3414">
        <f t="shared" si="536"/>
        <v>0</v>
      </c>
      <c r="J3414">
        <f t="shared" si="537"/>
        <v>0</v>
      </c>
      <c r="K3414">
        <f t="shared" si="538"/>
        <v>0</v>
      </c>
      <c r="L3414">
        <f t="shared" si="539"/>
        <v>0</v>
      </c>
    </row>
    <row r="3415" spans="1:12" x14ac:dyDescent="0.2">
      <c r="A3415">
        <f t="shared" si="540"/>
        <v>3410</v>
      </c>
      <c r="B3415" t="e">
        <f>FLOOR(10^MOD(LOG(Datos!C3409,10),1),1)</f>
        <v>#NUM!</v>
      </c>
      <c r="D3415">
        <f t="shared" si="531"/>
        <v>0</v>
      </c>
      <c r="E3415">
        <f t="shared" si="532"/>
        <v>0</v>
      </c>
      <c r="F3415">
        <f t="shared" si="533"/>
        <v>0</v>
      </c>
      <c r="G3415">
        <f t="shared" si="534"/>
        <v>0</v>
      </c>
      <c r="H3415">
        <f t="shared" si="535"/>
        <v>0</v>
      </c>
      <c r="I3415">
        <f t="shared" si="536"/>
        <v>0</v>
      </c>
      <c r="J3415">
        <f t="shared" si="537"/>
        <v>0</v>
      </c>
      <c r="K3415">
        <f t="shared" si="538"/>
        <v>0</v>
      </c>
      <c r="L3415">
        <f t="shared" si="539"/>
        <v>0</v>
      </c>
    </row>
    <row r="3416" spans="1:12" x14ac:dyDescent="0.2">
      <c r="A3416">
        <f t="shared" si="540"/>
        <v>3411</v>
      </c>
      <c r="B3416" t="e">
        <f>FLOOR(10^MOD(LOG(Datos!C3410,10),1),1)</f>
        <v>#NUM!</v>
      </c>
      <c r="D3416">
        <f t="shared" si="531"/>
        <v>0</v>
      </c>
      <c r="E3416">
        <f t="shared" si="532"/>
        <v>0</v>
      </c>
      <c r="F3416">
        <f t="shared" si="533"/>
        <v>0</v>
      </c>
      <c r="G3416">
        <f t="shared" si="534"/>
        <v>0</v>
      </c>
      <c r="H3416">
        <f t="shared" si="535"/>
        <v>0</v>
      </c>
      <c r="I3416">
        <f t="shared" si="536"/>
        <v>0</v>
      </c>
      <c r="J3416">
        <f t="shared" si="537"/>
        <v>0</v>
      </c>
      <c r="K3416">
        <f t="shared" si="538"/>
        <v>0</v>
      </c>
      <c r="L3416">
        <f t="shared" si="539"/>
        <v>0</v>
      </c>
    </row>
    <row r="3417" spans="1:12" x14ac:dyDescent="0.2">
      <c r="A3417">
        <f t="shared" si="540"/>
        <v>3412</v>
      </c>
      <c r="B3417" t="e">
        <f>FLOOR(10^MOD(LOG(Datos!C3411,10),1),1)</f>
        <v>#NUM!</v>
      </c>
      <c r="D3417">
        <f t="shared" si="531"/>
        <v>0</v>
      </c>
      <c r="E3417">
        <f t="shared" si="532"/>
        <v>0</v>
      </c>
      <c r="F3417">
        <f t="shared" si="533"/>
        <v>0</v>
      </c>
      <c r="G3417">
        <f t="shared" si="534"/>
        <v>0</v>
      </c>
      <c r="H3417">
        <f t="shared" si="535"/>
        <v>0</v>
      </c>
      <c r="I3417">
        <f t="shared" si="536"/>
        <v>0</v>
      </c>
      <c r="J3417">
        <f t="shared" si="537"/>
        <v>0</v>
      </c>
      <c r="K3417">
        <f t="shared" si="538"/>
        <v>0</v>
      </c>
      <c r="L3417">
        <f t="shared" si="539"/>
        <v>0</v>
      </c>
    </row>
    <row r="3418" spans="1:12" x14ac:dyDescent="0.2">
      <c r="A3418">
        <f t="shared" si="540"/>
        <v>3413</v>
      </c>
      <c r="B3418" t="e">
        <f>FLOOR(10^MOD(LOG(Datos!C3412,10),1),1)</f>
        <v>#NUM!</v>
      </c>
      <c r="D3418">
        <f t="shared" si="531"/>
        <v>0</v>
      </c>
      <c r="E3418">
        <f t="shared" si="532"/>
        <v>0</v>
      </c>
      <c r="F3418">
        <f t="shared" si="533"/>
        <v>0</v>
      </c>
      <c r="G3418">
        <f t="shared" si="534"/>
        <v>0</v>
      </c>
      <c r="H3418">
        <f t="shared" si="535"/>
        <v>0</v>
      </c>
      <c r="I3418">
        <f t="shared" si="536"/>
        <v>0</v>
      </c>
      <c r="J3418">
        <f t="shared" si="537"/>
        <v>0</v>
      </c>
      <c r="K3418">
        <f t="shared" si="538"/>
        <v>0</v>
      </c>
      <c r="L3418">
        <f t="shared" si="539"/>
        <v>0</v>
      </c>
    </row>
    <row r="3419" spans="1:12" x14ac:dyDescent="0.2">
      <c r="A3419">
        <f t="shared" si="540"/>
        <v>3414</v>
      </c>
      <c r="B3419" t="e">
        <f>FLOOR(10^MOD(LOG(Datos!C3413,10),1),1)</f>
        <v>#NUM!</v>
      </c>
      <c r="D3419">
        <f t="shared" si="531"/>
        <v>0</v>
      </c>
      <c r="E3419">
        <f t="shared" si="532"/>
        <v>0</v>
      </c>
      <c r="F3419">
        <f t="shared" si="533"/>
        <v>0</v>
      </c>
      <c r="G3419">
        <f t="shared" si="534"/>
        <v>0</v>
      </c>
      <c r="H3419">
        <f t="shared" si="535"/>
        <v>0</v>
      </c>
      <c r="I3419">
        <f t="shared" si="536"/>
        <v>0</v>
      </c>
      <c r="J3419">
        <f t="shared" si="537"/>
        <v>0</v>
      </c>
      <c r="K3419">
        <f t="shared" si="538"/>
        <v>0</v>
      </c>
      <c r="L3419">
        <f t="shared" si="539"/>
        <v>0</v>
      </c>
    </row>
    <row r="3420" spans="1:12" x14ac:dyDescent="0.2">
      <c r="A3420">
        <f t="shared" si="540"/>
        <v>3415</v>
      </c>
      <c r="B3420" t="e">
        <f>FLOOR(10^MOD(LOG(Datos!C3414,10),1),1)</f>
        <v>#NUM!</v>
      </c>
      <c r="D3420">
        <f t="shared" si="531"/>
        <v>0</v>
      </c>
      <c r="E3420">
        <f t="shared" si="532"/>
        <v>0</v>
      </c>
      <c r="F3420">
        <f t="shared" si="533"/>
        <v>0</v>
      </c>
      <c r="G3420">
        <f t="shared" si="534"/>
        <v>0</v>
      </c>
      <c r="H3420">
        <f t="shared" si="535"/>
        <v>0</v>
      </c>
      <c r="I3420">
        <f t="shared" si="536"/>
        <v>0</v>
      </c>
      <c r="J3420">
        <f t="shared" si="537"/>
        <v>0</v>
      </c>
      <c r="K3420">
        <f t="shared" si="538"/>
        <v>0</v>
      </c>
      <c r="L3420">
        <f t="shared" si="539"/>
        <v>0</v>
      </c>
    </row>
    <row r="3421" spans="1:12" x14ac:dyDescent="0.2">
      <c r="A3421">
        <f t="shared" si="540"/>
        <v>3416</v>
      </c>
      <c r="B3421" t="e">
        <f>FLOOR(10^MOD(LOG(Datos!C3415,10),1),1)</f>
        <v>#NUM!</v>
      </c>
      <c r="D3421">
        <f t="shared" si="531"/>
        <v>0</v>
      </c>
      <c r="E3421">
        <f t="shared" si="532"/>
        <v>0</v>
      </c>
      <c r="F3421">
        <f t="shared" si="533"/>
        <v>0</v>
      </c>
      <c r="G3421">
        <f t="shared" si="534"/>
        <v>0</v>
      </c>
      <c r="H3421">
        <f t="shared" si="535"/>
        <v>0</v>
      </c>
      <c r="I3421">
        <f t="shared" si="536"/>
        <v>0</v>
      </c>
      <c r="J3421">
        <f t="shared" si="537"/>
        <v>0</v>
      </c>
      <c r="K3421">
        <f t="shared" si="538"/>
        <v>0</v>
      </c>
      <c r="L3421">
        <f t="shared" si="539"/>
        <v>0</v>
      </c>
    </row>
    <row r="3422" spans="1:12" x14ac:dyDescent="0.2">
      <c r="A3422">
        <f t="shared" si="540"/>
        <v>3417</v>
      </c>
      <c r="B3422" t="e">
        <f>FLOOR(10^MOD(LOG(Datos!C3416,10),1),1)</f>
        <v>#NUM!</v>
      </c>
      <c r="D3422">
        <f t="shared" si="531"/>
        <v>0</v>
      </c>
      <c r="E3422">
        <f t="shared" si="532"/>
        <v>0</v>
      </c>
      <c r="F3422">
        <f t="shared" si="533"/>
        <v>0</v>
      </c>
      <c r="G3422">
        <f t="shared" si="534"/>
        <v>0</v>
      </c>
      <c r="H3422">
        <f t="shared" si="535"/>
        <v>0</v>
      </c>
      <c r="I3422">
        <f t="shared" si="536"/>
        <v>0</v>
      </c>
      <c r="J3422">
        <f t="shared" si="537"/>
        <v>0</v>
      </c>
      <c r="K3422">
        <f t="shared" si="538"/>
        <v>0</v>
      </c>
      <c r="L3422">
        <f t="shared" si="539"/>
        <v>0</v>
      </c>
    </row>
    <row r="3423" spans="1:12" x14ac:dyDescent="0.2">
      <c r="A3423">
        <f t="shared" si="540"/>
        <v>3418</v>
      </c>
      <c r="B3423" t="e">
        <f>FLOOR(10^MOD(LOG(Datos!C3417,10),1),1)</f>
        <v>#NUM!</v>
      </c>
      <c r="D3423">
        <f t="shared" si="531"/>
        <v>0</v>
      </c>
      <c r="E3423">
        <f t="shared" si="532"/>
        <v>0</v>
      </c>
      <c r="F3423">
        <f t="shared" si="533"/>
        <v>0</v>
      </c>
      <c r="G3423">
        <f t="shared" si="534"/>
        <v>0</v>
      </c>
      <c r="H3423">
        <f t="shared" si="535"/>
        <v>0</v>
      </c>
      <c r="I3423">
        <f t="shared" si="536"/>
        <v>0</v>
      </c>
      <c r="J3423">
        <f t="shared" si="537"/>
        <v>0</v>
      </c>
      <c r="K3423">
        <f t="shared" si="538"/>
        <v>0</v>
      </c>
      <c r="L3423">
        <f t="shared" si="539"/>
        <v>0</v>
      </c>
    </row>
    <row r="3424" spans="1:12" x14ac:dyDescent="0.2">
      <c r="A3424">
        <f t="shared" si="540"/>
        <v>3419</v>
      </c>
      <c r="B3424" t="e">
        <f>FLOOR(10^MOD(LOG(Datos!C3418,10),1),1)</f>
        <v>#NUM!</v>
      </c>
      <c r="D3424">
        <f t="shared" si="531"/>
        <v>0</v>
      </c>
      <c r="E3424">
        <f t="shared" si="532"/>
        <v>0</v>
      </c>
      <c r="F3424">
        <f t="shared" si="533"/>
        <v>0</v>
      </c>
      <c r="G3424">
        <f t="shared" si="534"/>
        <v>0</v>
      </c>
      <c r="H3424">
        <f t="shared" si="535"/>
        <v>0</v>
      </c>
      <c r="I3424">
        <f t="shared" si="536"/>
        <v>0</v>
      </c>
      <c r="J3424">
        <f t="shared" si="537"/>
        <v>0</v>
      </c>
      <c r="K3424">
        <f t="shared" si="538"/>
        <v>0</v>
      </c>
      <c r="L3424">
        <f t="shared" si="539"/>
        <v>0</v>
      </c>
    </row>
    <row r="3425" spans="1:12" x14ac:dyDescent="0.2">
      <c r="A3425">
        <f t="shared" si="540"/>
        <v>3420</v>
      </c>
      <c r="B3425" t="e">
        <f>FLOOR(10^MOD(LOG(Datos!C3419,10),1),1)</f>
        <v>#NUM!</v>
      </c>
      <c r="D3425">
        <f t="shared" si="531"/>
        <v>0</v>
      </c>
      <c r="E3425">
        <f t="shared" si="532"/>
        <v>0</v>
      </c>
      <c r="F3425">
        <f t="shared" si="533"/>
        <v>0</v>
      </c>
      <c r="G3425">
        <f t="shared" si="534"/>
        <v>0</v>
      </c>
      <c r="H3425">
        <f t="shared" si="535"/>
        <v>0</v>
      </c>
      <c r="I3425">
        <f t="shared" si="536"/>
        <v>0</v>
      </c>
      <c r="J3425">
        <f t="shared" si="537"/>
        <v>0</v>
      </c>
      <c r="K3425">
        <f t="shared" si="538"/>
        <v>0</v>
      </c>
      <c r="L3425">
        <f t="shared" si="539"/>
        <v>0</v>
      </c>
    </row>
    <row r="3426" spans="1:12" x14ac:dyDescent="0.2">
      <c r="A3426">
        <f t="shared" si="540"/>
        <v>3421</v>
      </c>
      <c r="B3426" t="e">
        <f>FLOOR(10^MOD(LOG(Datos!C3420,10),1),1)</f>
        <v>#NUM!</v>
      </c>
      <c r="D3426">
        <f t="shared" si="531"/>
        <v>0</v>
      </c>
      <c r="E3426">
        <f t="shared" si="532"/>
        <v>0</v>
      </c>
      <c r="F3426">
        <f t="shared" si="533"/>
        <v>0</v>
      </c>
      <c r="G3426">
        <f t="shared" si="534"/>
        <v>0</v>
      </c>
      <c r="H3426">
        <f t="shared" si="535"/>
        <v>0</v>
      </c>
      <c r="I3426">
        <f t="shared" si="536"/>
        <v>0</v>
      </c>
      <c r="J3426">
        <f t="shared" si="537"/>
        <v>0</v>
      </c>
      <c r="K3426">
        <f t="shared" si="538"/>
        <v>0</v>
      </c>
      <c r="L3426">
        <f t="shared" si="539"/>
        <v>0</v>
      </c>
    </row>
    <row r="3427" spans="1:12" x14ac:dyDescent="0.2">
      <c r="A3427">
        <f t="shared" si="540"/>
        <v>3422</v>
      </c>
      <c r="B3427" t="e">
        <f>FLOOR(10^MOD(LOG(Datos!C3421,10),1),1)</f>
        <v>#NUM!</v>
      </c>
      <c r="D3427">
        <f t="shared" si="531"/>
        <v>0</v>
      </c>
      <c r="E3427">
        <f t="shared" si="532"/>
        <v>0</v>
      </c>
      <c r="F3427">
        <f t="shared" si="533"/>
        <v>0</v>
      </c>
      <c r="G3427">
        <f t="shared" si="534"/>
        <v>0</v>
      </c>
      <c r="H3427">
        <f t="shared" si="535"/>
        <v>0</v>
      </c>
      <c r="I3427">
        <f t="shared" si="536"/>
        <v>0</v>
      </c>
      <c r="J3427">
        <f t="shared" si="537"/>
        <v>0</v>
      </c>
      <c r="K3427">
        <f t="shared" si="538"/>
        <v>0</v>
      </c>
      <c r="L3427">
        <f t="shared" si="539"/>
        <v>0</v>
      </c>
    </row>
    <row r="3428" spans="1:12" x14ac:dyDescent="0.2">
      <c r="A3428">
        <f t="shared" si="540"/>
        <v>3423</v>
      </c>
      <c r="B3428" t="e">
        <f>FLOOR(10^MOD(LOG(Datos!C3422,10),1),1)</f>
        <v>#NUM!</v>
      </c>
      <c r="D3428">
        <f t="shared" si="531"/>
        <v>0</v>
      </c>
      <c r="E3428">
        <f t="shared" si="532"/>
        <v>0</v>
      </c>
      <c r="F3428">
        <f t="shared" si="533"/>
        <v>0</v>
      </c>
      <c r="G3428">
        <f t="shared" si="534"/>
        <v>0</v>
      </c>
      <c r="H3428">
        <f t="shared" si="535"/>
        <v>0</v>
      </c>
      <c r="I3428">
        <f t="shared" si="536"/>
        <v>0</v>
      </c>
      <c r="J3428">
        <f t="shared" si="537"/>
        <v>0</v>
      </c>
      <c r="K3428">
        <f t="shared" si="538"/>
        <v>0</v>
      </c>
      <c r="L3428">
        <f t="shared" si="539"/>
        <v>0</v>
      </c>
    </row>
    <row r="3429" spans="1:12" x14ac:dyDescent="0.2">
      <c r="A3429">
        <f t="shared" si="540"/>
        <v>3424</v>
      </c>
      <c r="B3429" t="e">
        <f>FLOOR(10^MOD(LOG(Datos!C3423,10),1),1)</f>
        <v>#NUM!</v>
      </c>
      <c r="D3429">
        <f t="shared" si="531"/>
        <v>0</v>
      </c>
      <c r="E3429">
        <f t="shared" si="532"/>
        <v>0</v>
      </c>
      <c r="F3429">
        <f t="shared" si="533"/>
        <v>0</v>
      </c>
      <c r="G3429">
        <f t="shared" si="534"/>
        <v>0</v>
      </c>
      <c r="H3429">
        <f t="shared" si="535"/>
        <v>0</v>
      </c>
      <c r="I3429">
        <f t="shared" si="536"/>
        <v>0</v>
      </c>
      <c r="J3429">
        <f t="shared" si="537"/>
        <v>0</v>
      </c>
      <c r="K3429">
        <f t="shared" si="538"/>
        <v>0</v>
      </c>
      <c r="L3429">
        <f t="shared" si="539"/>
        <v>0</v>
      </c>
    </row>
    <row r="3430" spans="1:12" x14ac:dyDescent="0.2">
      <c r="A3430">
        <f t="shared" si="540"/>
        <v>3425</v>
      </c>
      <c r="B3430" t="e">
        <f>FLOOR(10^MOD(LOG(Datos!C3424,10),1),1)</f>
        <v>#NUM!</v>
      </c>
      <c r="D3430">
        <f t="shared" si="531"/>
        <v>0</v>
      </c>
      <c r="E3430">
        <f t="shared" si="532"/>
        <v>0</v>
      </c>
      <c r="F3430">
        <f t="shared" si="533"/>
        <v>0</v>
      </c>
      <c r="G3430">
        <f t="shared" si="534"/>
        <v>0</v>
      </c>
      <c r="H3430">
        <f t="shared" si="535"/>
        <v>0</v>
      </c>
      <c r="I3430">
        <f t="shared" si="536"/>
        <v>0</v>
      </c>
      <c r="J3430">
        <f t="shared" si="537"/>
        <v>0</v>
      </c>
      <c r="K3430">
        <f t="shared" si="538"/>
        <v>0</v>
      </c>
      <c r="L3430">
        <f t="shared" si="539"/>
        <v>0</v>
      </c>
    </row>
    <row r="3431" spans="1:12" x14ac:dyDescent="0.2">
      <c r="A3431">
        <f t="shared" si="540"/>
        <v>3426</v>
      </c>
      <c r="B3431" t="e">
        <f>FLOOR(10^MOD(LOG(Datos!C3425,10),1),1)</f>
        <v>#NUM!</v>
      </c>
      <c r="D3431">
        <f t="shared" si="531"/>
        <v>0</v>
      </c>
      <c r="E3431">
        <f t="shared" si="532"/>
        <v>0</v>
      </c>
      <c r="F3431">
        <f t="shared" si="533"/>
        <v>0</v>
      </c>
      <c r="G3431">
        <f t="shared" si="534"/>
        <v>0</v>
      </c>
      <c r="H3431">
        <f t="shared" si="535"/>
        <v>0</v>
      </c>
      <c r="I3431">
        <f t="shared" si="536"/>
        <v>0</v>
      </c>
      <c r="J3431">
        <f t="shared" si="537"/>
        <v>0</v>
      </c>
      <c r="K3431">
        <f t="shared" si="538"/>
        <v>0</v>
      </c>
      <c r="L3431">
        <f t="shared" si="539"/>
        <v>0</v>
      </c>
    </row>
    <row r="3432" spans="1:12" x14ac:dyDescent="0.2">
      <c r="A3432">
        <f t="shared" si="540"/>
        <v>3427</v>
      </c>
      <c r="B3432" t="e">
        <f>FLOOR(10^MOD(LOG(Datos!C3426,10),1),1)</f>
        <v>#NUM!</v>
      </c>
      <c r="D3432">
        <f t="shared" si="531"/>
        <v>0</v>
      </c>
      <c r="E3432">
        <f t="shared" si="532"/>
        <v>0</v>
      </c>
      <c r="F3432">
        <f t="shared" si="533"/>
        <v>0</v>
      </c>
      <c r="G3432">
        <f t="shared" si="534"/>
        <v>0</v>
      </c>
      <c r="H3432">
        <f t="shared" si="535"/>
        <v>0</v>
      </c>
      <c r="I3432">
        <f t="shared" si="536"/>
        <v>0</v>
      </c>
      <c r="J3432">
        <f t="shared" si="537"/>
        <v>0</v>
      </c>
      <c r="K3432">
        <f t="shared" si="538"/>
        <v>0</v>
      </c>
      <c r="L3432">
        <f t="shared" si="539"/>
        <v>0</v>
      </c>
    </row>
    <row r="3433" spans="1:12" x14ac:dyDescent="0.2">
      <c r="A3433">
        <f t="shared" si="540"/>
        <v>3428</v>
      </c>
      <c r="B3433" t="e">
        <f>FLOOR(10^MOD(LOG(Datos!C3427,10),1),1)</f>
        <v>#NUM!</v>
      </c>
      <c r="D3433">
        <f t="shared" si="531"/>
        <v>0</v>
      </c>
      <c r="E3433">
        <f t="shared" si="532"/>
        <v>0</v>
      </c>
      <c r="F3433">
        <f t="shared" si="533"/>
        <v>0</v>
      </c>
      <c r="G3433">
        <f t="shared" si="534"/>
        <v>0</v>
      </c>
      <c r="H3433">
        <f t="shared" si="535"/>
        <v>0</v>
      </c>
      <c r="I3433">
        <f t="shared" si="536"/>
        <v>0</v>
      </c>
      <c r="J3433">
        <f t="shared" si="537"/>
        <v>0</v>
      </c>
      <c r="K3433">
        <f t="shared" si="538"/>
        <v>0</v>
      </c>
      <c r="L3433">
        <f t="shared" si="539"/>
        <v>0</v>
      </c>
    </row>
    <row r="3434" spans="1:12" x14ac:dyDescent="0.2">
      <c r="A3434">
        <f t="shared" si="540"/>
        <v>3429</v>
      </c>
      <c r="B3434" t="e">
        <f>FLOOR(10^MOD(LOG(Datos!C3428,10),1),1)</f>
        <v>#NUM!</v>
      </c>
      <c r="D3434">
        <f t="shared" si="531"/>
        <v>0</v>
      </c>
      <c r="E3434">
        <f t="shared" si="532"/>
        <v>0</v>
      </c>
      <c r="F3434">
        <f t="shared" si="533"/>
        <v>0</v>
      </c>
      <c r="G3434">
        <f t="shared" si="534"/>
        <v>0</v>
      </c>
      <c r="H3434">
        <f t="shared" si="535"/>
        <v>0</v>
      </c>
      <c r="I3434">
        <f t="shared" si="536"/>
        <v>0</v>
      </c>
      <c r="J3434">
        <f t="shared" si="537"/>
        <v>0</v>
      </c>
      <c r="K3434">
        <f t="shared" si="538"/>
        <v>0</v>
      </c>
      <c r="L3434">
        <f t="shared" si="539"/>
        <v>0</v>
      </c>
    </row>
    <row r="3435" spans="1:12" x14ac:dyDescent="0.2">
      <c r="A3435">
        <f t="shared" si="540"/>
        <v>3430</v>
      </c>
      <c r="B3435" t="e">
        <f>FLOOR(10^MOD(LOG(Datos!C3429,10),1),1)</f>
        <v>#NUM!</v>
      </c>
      <c r="D3435">
        <f t="shared" si="531"/>
        <v>0</v>
      </c>
      <c r="E3435">
        <f t="shared" si="532"/>
        <v>0</v>
      </c>
      <c r="F3435">
        <f t="shared" si="533"/>
        <v>0</v>
      </c>
      <c r="G3435">
        <f t="shared" si="534"/>
        <v>0</v>
      </c>
      <c r="H3435">
        <f t="shared" si="535"/>
        <v>0</v>
      </c>
      <c r="I3435">
        <f t="shared" si="536"/>
        <v>0</v>
      </c>
      <c r="J3435">
        <f t="shared" si="537"/>
        <v>0</v>
      </c>
      <c r="K3435">
        <f t="shared" si="538"/>
        <v>0</v>
      </c>
      <c r="L3435">
        <f t="shared" si="539"/>
        <v>0</v>
      </c>
    </row>
    <row r="3436" spans="1:12" x14ac:dyDescent="0.2">
      <c r="A3436">
        <f t="shared" si="540"/>
        <v>3431</v>
      </c>
      <c r="B3436" t="e">
        <f>FLOOR(10^MOD(LOG(Datos!C3430,10),1),1)</f>
        <v>#NUM!</v>
      </c>
      <c r="D3436">
        <f t="shared" si="531"/>
        <v>0</v>
      </c>
      <c r="E3436">
        <f t="shared" si="532"/>
        <v>0</v>
      </c>
      <c r="F3436">
        <f t="shared" si="533"/>
        <v>0</v>
      </c>
      <c r="G3436">
        <f t="shared" si="534"/>
        <v>0</v>
      </c>
      <c r="H3436">
        <f t="shared" si="535"/>
        <v>0</v>
      </c>
      <c r="I3436">
        <f t="shared" si="536"/>
        <v>0</v>
      </c>
      <c r="J3436">
        <f t="shared" si="537"/>
        <v>0</v>
      </c>
      <c r="K3436">
        <f t="shared" si="538"/>
        <v>0</v>
      </c>
      <c r="L3436">
        <f t="shared" si="539"/>
        <v>0</v>
      </c>
    </row>
    <row r="3437" spans="1:12" x14ac:dyDescent="0.2">
      <c r="A3437">
        <f t="shared" si="540"/>
        <v>3432</v>
      </c>
      <c r="B3437" t="e">
        <f>FLOOR(10^MOD(LOG(Datos!C3431,10),1),1)</f>
        <v>#NUM!</v>
      </c>
      <c r="D3437">
        <f t="shared" si="531"/>
        <v>0</v>
      </c>
      <c r="E3437">
        <f t="shared" si="532"/>
        <v>0</v>
      </c>
      <c r="F3437">
        <f t="shared" si="533"/>
        <v>0</v>
      </c>
      <c r="G3437">
        <f t="shared" si="534"/>
        <v>0</v>
      </c>
      <c r="H3437">
        <f t="shared" si="535"/>
        <v>0</v>
      </c>
      <c r="I3437">
        <f t="shared" si="536"/>
        <v>0</v>
      </c>
      <c r="J3437">
        <f t="shared" si="537"/>
        <v>0</v>
      </c>
      <c r="K3437">
        <f t="shared" si="538"/>
        <v>0</v>
      </c>
      <c r="L3437">
        <f t="shared" si="539"/>
        <v>0</v>
      </c>
    </row>
    <row r="3438" spans="1:12" x14ac:dyDescent="0.2">
      <c r="A3438">
        <f t="shared" si="540"/>
        <v>3433</v>
      </c>
      <c r="B3438" t="e">
        <f>FLOOR(10^MOD(LOG(Datos!C3432,10),1),1)</f>
        <v>#NUM!</v>
      </c>
      <c r="D3438">
        <f t="shared" si="531"/>
        <v>0</v>
      </c>
      <c r="E3438">
        <f t="shared" si="532"/>
        <v>0</v>
      </c>
      <c r="F3438">
        <f t="shared" si="533"/>
        <v>0</v>
      </c>
      <c r="G3438">
        <f t="shared" si="534"/>
        <v>0</v>
      </c>
      <c r="H3438">
        <f t="shared" si="535"/>
        <v>0</v>
      </c>
      <c r="I3438">
        <f t="shared" si="536"/>
        <v>0</v>
      </c>
      <c r="J3438">
        <f t="shared" si="537"/>
        <v>0</v>
      </c>
      <c r="K3438">
        <f t="shared" si="538"/>
        <v>0</v>
      </c>
      <c r="L3438">
        <f t="shared" si="539"/>
        <v>0</v>
      </c>
    </row>
    <row r="3439" spans="1:12" x14ac:dyDescent="0.2">
      <c r="A3439">
        <f t="shared" si="540"/>
        <v>3434</v>
      </c>
      <c r="B3439" t="e">
        <f>FLOOR(10^MOD(LOG(Datos!C3433,10),1),1)</f>
        <v>#NUM!</v>
      </c>
      <c r="D3439">
        <f t="shared" si="531"/>
        <v>0</v>
      </c>
      <c r="E3439">
        <f t="shared" si="532"/>
        <v>0</v>
      </c>
      <c r="F3439">
        <f t="shared" si="533"/>
        <v>0</v>
      </c>
      <c r="G3439">
        <f t="shared" si="534"/>
        <v>0</v>
      </c>
      <c r="H3439">
        <f t="shared" si="535"/>
        <v>0</v>
      </c>
      <c r="I3439">
        <f t="shared" si="536"/>
        <v>0</v>
      </c>
      <c r="J3439">
        <f t="shared" si="537"/>
        <v>0</v>
      </c>
      <c r="K3439">
        <f t="shared" si="538"/>
        <v>0</v>
      </c>
      <c r="L3439">
        <f t="shared" si="539"/>
        <v>0</v>
      </c>
    </row>
    <row r="3440" spans="1:12" x14ac:dyDescent="0.2">
      <c r="A3440">
        <f t="shared" si="540"/>
        <v>3435</v>
      </c>
      <c r="B3440" t="e">
        <f>FLOOR(10^MOD(LOG(Datos!C3434,10),1),1)</f>
        <v>#NUM!</v>
      </c>
      <c r="D3440">
        <f t="shared" si="531"/>
        <v>0</v>
      </c>
      <c r="E3440">
        <f t="shared" si="532"/>
        <v>0</v>
      </c>
      <c r="F3440">
        <f t="shared" si="533"/>
        <v>0</v>
      </c>
      <c r="G3440">
        <f t="shared" si="534"/>
        <v>0</v>
      </c>
      <c r="H3440">
        <f t="shared" si="535"/>
        <v>0</v>
      </c>
      <c r="I3440">
        <f t="shared" si="536"/>
        <v>0</v>
      </c>
      <c r="J3440">
        <f t="shared" si="537"/>
        <v>0</v>
      </c>
      <c r="K3440">
        <f t="shared" si="538"/>
        <v>0</v>
      </c>
      <c r="L3440">
        <f t="shared" si="539"/>
        <v>0</v>
      </c>
    </row>
    <row r="3441" spans="1:12" x14ac:dyDescent="0.2">
      <c r="A3441">
        <f t="shared" si="540"/>
        <v>3436</v>
      </c>
      <c r="B3441" t="e">
        <f>FLOOR(10^MOD(LOG(Datos!C3435,10),1),1)</f>
        <v>#NUM!</v>
      </c>
      <c r="D3441">
        <f t="shared" si="531"/>
        <v>0</v>
      </c>
      <c r="E3441">
        <f t="shared" si="532"/>
        <v>0</v>
      </c>
      <c r="F3441">
        <f t="shared" si="533"/>
        <v>0</v>
      </c>
      <c r="G3441">
        <f t="shared" si="534"/>
        <v>0</v>
      </c>
      <c r="H3441">
        <f t="shared" si="535"/>
        <v>0</v>
      </c>
      <c r="I3441">
        <f t="shared" si="536"/>
        <v>0</v>
      </c>
      <c r="J3441">
        <f t="shared" si="537"/>
        <v>0</v>
      </c>
      <c r="K3441">
        <f t="shared" si="538"/>
        <v>0</v>
      </c>
      <c r="L3441">
        <f t="shared" si="539"/>
        <v>0</v>
      </c>
    </row>
    <row r="3442" spans="1:12" x14ac:dyDescent="0.2">
      <c r="A3442">
        <f t="shared" si="540"/>
        <v>3437</v>
      </c>
      <c r="B3442" t="e">
        <f>FLOOR(10^MOD(LOG(Datos!C3436,10),1),1)</f>
        <v>#NUM!</v>
      </c>
      <c r="D3442">
        <f t="shared" si="531"/>
        <v>0</v>
      </c>
      <c r="E3442">
        <f t="shared" si="532"/>
        <v>0</v>
      </c>
      <c r="F3442">
        <f t="shared" si="533"/>
        <v>0</v>
      </c>
      <c r="G3442">
        <f t="shared" si="534"/>
        <v>0</v>
      </c>
      <c r="H3442">
        <f t="shared" si="535"/>
        <v>0</v>
      </c>
      <c r="I3442">
        <f t="shared" si="536"/>
        <v>0</v>
      </c>
      <c r="J3442">
        <f t="shared" si="537"/>
        <v>0</v>
      </c>
      <c r="K3442">
        <f t="shared" si="538"/>
        <v>0</v>
      </c>
      <c r="L3442">
        <f t="shared" si="539"/>
        <v>0</v>
      </c>
    </row>
    <row r="3443" spans="1:12" x14ac:dyDescent="0.2">
      <c r="A3443">
        <f t="shared" si="540"/>
        <v>3438</v>
      </c>
      <c r="B3443" t="e">
        <f>FLOOR(10^MOD(LOG(Datos!C3437,10),1),1)</f>
        <v>#NUM!</v>
      </c>
      <c r="D3443">
        <f t="shared" si="531"/>
        <v>0</v>
      </c>
      <c r="E3443">
        <f t="shared" si="532"/>
        <v>0</v>
      </c>
      <c r="F3443">
        <f t="shared" si="533"/>
        <v>0</v>
      </c>
      <c r="G3443">
        <f t="shared" si="534"/>
        <v>0</v>
      </c>
      <c r="H3443">
        <f t="shared" si="535"/>
        <v>0</v>
      </c>
      <c r="I3443">
        <f t="shared" si="536"/>
        <v>0</v>
      </c>
      <c r="J3443">
        <f t="shared" si="537"/>
        <v>0</v>
      </c>
      <c r="K3443">
        <f t="shared" si="538"/>
        <v>0</v>
      </c>
      <c r="L3443">
        <f t="shared" si="539"/>
        <v>0</v>
      </c>
    </row>
    <row r="3444" spans="1:12" x14ac:dyDescent="0.2">
      <c r="A3444">
        <f t="shared" si="540"/>
        <v>3439</v>
      </c>
      <c r="B3444" t="e">
        <f>FLOOR(10^MOD(LOG(Datos!C3438,10),1),1)</f>
        <v>#NUM!</v>
      </c>
      <c r="D3444">
        <f t="shared" si="531"/>
        <v>0</v>
      </c>
      <c r="E3444">
        <f t="shared" si="532"/>
        <v>0</v>
      </c>
      <c r="F3444">
        <f t="shared" si="533"/>
        <v>0</v>
      </c>
      <c r="G3444">
        <f t="shared" si="534"/>
        <v>0</v>
      </c>
      <c r="H3444">
        <f t="shared" si="535"/>
        <v>0</v>
      </c>
      <c r="I3444">
        <f t="shared" si="536"/>
        <v>0</v>
      </c>
      <c r="J3444">
        <f t="shared" si="537"/>
        <v>0</v>
      </c>
      <c r="K3444">
        <f t="shared" si="538"/>
        <v>0</v>
      </c>
      <c r="L3444">
        <f t="shared" si="539"/>
        <v>0</v>
      </c>
    </row>
    <row r="3445" spans="1:12" x14ac:dyDescent="0.2">
      <c r="A3445">
        <f t="shared" si="540"/>
        <v>3440</v>
      </c>
      <c r="B3445" t="e">
        <f>FLOOR(10^MOD(LOG(Datos!C3439,10),1),1)</f>
        <v>#NUM!</v>
      </c>
      <c r="D3445">
        <f t="shared" si="531"/>
        <v>0</v>
      </c>
      <c r="E3445">
        <f t="shared" si="532"/>
        <v>0</v>
      </c>
      <c r="F3445">
        <f t="shared" si="533"/>
        <v>0</v>
      </c>
      <c r="G3445">
        <f t="shared" si="534"/>
        <v>0</v>
      </c>
      <c r="H3445">
        <f t="shared" si="535"/>
        <v>0</v>
      </c>
      <c r="I3445">
        <f t="shared" si="536"/>
        <v>0</v>
      </c>
      <c r="J3445">
        <f t="shared" si="537"/>
        <v>0</v>
      </c>
      <c r="K3445">
        <f t="shared" si="538"/>
        <v>0</v>
      </c>
      <c r="L3445">
        <f t="shared" si="539"/>
        <v>0</v>
      </c>
    </row>
    <row r="3446" spans="1:12" x14ac:dyDescent="0.2">
      <c r="A3446">
        <f t="shared" si="540"/>
        <v>3441</v>
      </c>
      <c r="B3446" t="e">
        <f>FLOOR(10^MOD(LOG(Datos!C3440,10),1),1)</f>
        <v>#NUM!</v>
      </c>
      <c r="D3446">
        <f t="shared" si="531"/>
        <v>0</v>
      </c>
      <c r="E3446">
        <f t="shared" si="532"/>
        <v>0</v>
      </c>
      <c r="F3446">
        <f t="shared" si="533"/>
        <v>0</v>
      </c>
      <c r="G3446">
        <f t="shared" si="534"/>
        <v>0</v>
      </c>
      <c r="H3446">
        <f t="shared" si="535"/>
        <v>0</v>
      </c>
      <c r="I3446">
        <f t="shared" si="536"/>
        <v>0</v>
      </c>
      <c r="J3446">
        <f t="shared" si="537"/>
        <v>0</v>
      </c>
      <c r="K3446">
        <f t="shared" si="538"/>
        <v>0</v>
      </c>
      <c r="L3446">
        <f t="shared" si="539"/>
        <v>0</v>
      </c>
    </row>
    <row r="3447" spans="1:12" x14ac:dyDescent="0.2">
      <c r="A3447">
        <f t="shared" si="540"/>
        <v>3442</v>
      </c>
      <c r="B3447" t="e">
        <f>FLOOR(10^MOD(LOG(Datos!C3441,10),1),1)</f>
        <v>#NUM!</v>
      </c>
      <c r="D3447">
        <f t="shared" si="531"/>
        <v>0</v>
      </c>
      <c r="E3447">
        <f t="shared" si="532"/>
        <v>0</v>
      </c>
      <c r="F3447">
        <f t="shared" si="533"/>
        <v>0</v>
      </c>
      <c r="G3447">
        <f t="shared" si="534"/>
        <v>0</v>
      </c>
      <c r="H3447">
        <f t="shared" si="535"/>
        <v>0</v>
      </c>
      <c r="I3447">
        <f t="shared" si="536"/>
        <v>0</v>
      </c>
      <c r="J3447">
        <f t="shared" si="537"/>
        <v>0</v>
      </c>
      <c r="K3447">
        <f t="shared" si="538"/>
        <v>0</v>
      </c>
      <c r="L3447">
        <f t="shared" si="539"/>
        <v>0</v>
      </c>
    </row>
    <row r="3448" spans="1:12" x14ac:dyDescent="0.2">
      <c r="A3448">
        <f t="shared" si="540"/>
        <v>3443</v>
      </c>
      <c r="B3448" t="e">
        <f>FLOOR(10^MOD(LOG(Datos!C3442,10),1),1)</f>
        <v>#NUM!</v>
      </c>
      <c r="D3448">
        <f t="shared" si="531"/>
        <v>0</v>
      </c>
      <c r="E3448">
        <f t="shared" si="532"/>
        <v>0</v>
      </c>
      <c r="F3448">
        <f t="shared" si="533"/>
        <v>0</v>
      </c>
      <c r="G3448">
        <f t="shared" si="534"/>
        <v>0</v>
      </c>
      <c r="H3448">
        <f t="shared" si="535"/>
        <v>0</v>
      </c>
      <c r="I3448">
        <f t="shared" si="536"/>
        <v>0</v>
      </c>
      <c r="J3448">
        <f t="shared" si="537"/>
        <v>0</v>
      </c>
      <c r="K3448">
        <f t="shared" si="538"/>
        <v>0</v>
      </c>
      <c r="L3448">
        <f t="shared" si="539"/>
        <v>0</v>
      </c>
    </row>
    <row r="3449" spans="1:12" x14ac:dyDescent="0.2">
      <c r="A3449">
        <f t="shared" si="540"/>
        <v>3444</v>
      </c>
      <c r="B3449" t="e">
        <f>FLOOR(10^MOD(LOG(Datos!C3443,10),1),1)</f>
        <v>#NUM!</v>
      </c>
      <c r="D3449">
        <f t="shared" si="531"/>
        <v>0</v>
      </c>
      <c r="E3449">
        <f t="shared" si="532"/>
        <v>0</v>
      </c>
      <c r="F3449">
        <f t="shared" si="533"/>
        <v>0</v>
      </c>
      <c r="G3449">
        <f t="shared" si="534"/>
        <v>0</v>
      </c>
      <c r="H3449">
        <f t="shared" si="535"/>
        <v>0</v>
      </c>
      <c r="I3449">
        <f t="shared" si="536"/>
        <v>0</v>
      </c>
      <c r="J3449">
        <f t="shared" si="537"/>
        <v>0</v>
      </c>
      <c r="K3449">
        <f t="shared" si="538"/>
        <v>0</v>
      </c>
      <c r="L3449">
        <f t="shared" si="539"/>
        <v>0</v>
      </c>
    </row>
    <row r="3450" spans="1:12" x14ac:dyDescent="0.2">
      <c r="A3450">
        <f t="shared" si="540"/>
        <v>3445</v>
      </c>
      <c r="B3450" t="e">
        <f>FLOOR(10^MOD(LOG(Datos!C3444,10),1),1)</f>
        <v>#NUM!</v>
      </c>
      <c r="D3450">
        <f t="shared" si="531"/>
        <v>0</v>
      </c>
      <c r="E3450">
        <f t="shared" si="532"/>
        <v>0</v>
      </c>
      <c r="F3450">
        <f t="shared" si="533"/>
        <v>0</v>
      </c>
      <c r="G3450">
        <f t="shared" si="534"/>
        <v>0</v>
      </c>
      <c r="H3450">
        <f t="shared" si="535"/>
        <v>0</v>
      </c>
      <c r="I3450">
        <f t="shared" si="536"/>
        <v>0</v>
      </c>
      <c r="J3450">
        <f t="shared" si="537"/>
        <v>0</v>
      </c>
      <c r="K3450">
        <f t="shared" si="538"/>
        <v>0</v>
      </c>
      <c r="L3450">
        <f t="shared" si="539"/>
        <v>0</v>
      </c>
    </row>
    <row r="3451" spans="1:12" x14ac:dyDescent="0.2">
      <c r="A3451">
        <f t="shared" si="540"/>
        <v>3446</v>
      </c>
      <c r="B3451" t="e">
        <f>FLOOR(10^MOD(LOG(Datos!C3445,10),1),1)</f>
        <v>#NUM!</v>
      </c>
      <c r="D3451">
        <f t="shared" si="531"/>
        <v>0</v>
      </c>
      <c r="E3451">
        <f t="shared" si="532"/>
        <v>0</v>
      </c>
      <c r="F3451">
        <f t="shared" si="533"/>
        <v>0</v>
      </c>
      <c r="G3451">
        <f t="shared" si="534"/>
        <v>0</v>
      </c>
      <c r="H3451">
        <f t="shared" si="535"/>
        <v>0</v>
      </c>
      <c r="I3451">
        <f t="shared" si="536"/>
        <v>0</v>
      </c>
      <c r="J3451">
        <f t="shared" si="537"/>
        <v>0</v>
      </c>
      <c r="K3451">
        <f t="shared" si="538"/>
        <v>0</v>
      </c>
      <c r="L3451">
        <f t="shared" si="539"/>
        <v>0</v>
      </c>
    </row>
    <row r="3452" spans="1:12" x14ac:dyDescent="0.2">
      <c r="A3452">
        <f t="shared" si="540"/>
        <v>3447</v>
      </c>
      <c r="B3452" t="e">
        <f>FLOOR(10^MOD(LOG(Datos!C3446,10),1),1)</f>
        <v>#NUM!</v>
      </c>
      <c r="D3452">
        <f t="shared" si="531"/>
        <v>0</v>
      </c>
      <c r="E3452">
        <f t="shared" si="532"/>
        <v>0</v>
      </c>
      <c r="F3452">
        <f t="shared" si="533"/>
        <v>0</v>
      </c>
      <c r="G3452">
        <f t="shared" si="534"/>
        <v>0</v>
      </c>
      <c r="H3452">
        <f t="shared" si="535"/>
        <v>0</v>
      </c>
      <c r="I3452">
        <f t="shared" si="536"/>
        <v>0</v>
      </c>
      <c r="J3452">
        <f t="shared" si="537"/>
        <v>0</v>
      </c>
      <c r="K3452">
        <f t="shared" si="538"/>
        <v>0</v>
      </c>
      <c r="L3452">
        <f t="shared" si="539"/>
        <v>0</v>
      </c>
    </row>
    <row r="3453" spans="1:12" x14ac:dyDescent="0.2">
      <c r="A3453">
        <f t="shared" si="540"/>
        <v>3448</v>
      </c>
      <c r="B3453" t="e">
        <f>FLOOR(10^MOD(LOG(Datos!C3447,10),1),1)</f>
        <v>#NUM!</v>
      </c>
      <c r="D3453">
        <f t="shared" si="531"/>
        <v>0</v>
      </c>
      <c r="E3453">
        <f t="shared" si="532"/>
        <v>0</v>
      </c>
      <c r="F3453">
        <f t="shared" si="533"/>
        <v>0</v>
      </c>
      <c r="G3453">
        <f t="shared" si="534"/>
        <v>0</v>
      </c>
      <c r="H3453">
        <f t="shared" si="535"/>
        <v>0</v>
      </c>
      <c r="I3453">
        <f t="shared" si="536"/>
        <v>0</v>
      </c>
      <c r="J3453">
        <f t="shared" si="537"/>
        <v>0</v>
      </c>
      <c r="K3453">
        <f t="shared" si="538"/>
        <v>0</v>
      </c>
      <c r="L3453">
        <f t="shared" si="539"/>
        <v>0</v>
      </c>
    </row>
    <row r="3454" spans="1:12" x14ac:dyDescent="0.2">
      <c r="A3454">
        <f t="shared" si="540"/>
        <v>3449</v>
      </c>
      <c r="B3454" t="e">
        <f>FLOOR(10^MOD(LOG(Datos!C3448,10),1),1)</f>
        <v>#NUM!</v>
      </c>
      <c r="D3454">
        <f t="shared" si="531"/>
        <v>0</v>
      </c>
      <c r="E3454">
        <f t="shared" si="532"/>
        <v>0</v>
      </c>
      <c r="F3454">
        <f t="shared" si="533"/>
        <v>0</v>
      </c>
      <c r="G3454">
        <f t="shared" si="534"/>
        <v>0</v>
      </c>
      <c r="H3454">
        <f t="shared" si="535"/>
        <v>0</v>
      </c>
      <c r="I3454">
        <f t="shared" si="536"/>
        <v>0</v>
      </c>
      <c r="J3454">
        <f t="shared" si="537"/>
        <v>0</v>
      </c>
      <c r="K3454">
        <f t="shared" si="538"/>
        <v>0</v>
      </c>
      <c r="L3454">
        <f t="shared" si="539"/>
        <v>0</v>
      </c>
    </row>
    <row r="3455" spans="1:12" x14ac:dyDescent="0.2">
      <c r="A3455">
        <f t="shared" si="540"/>
        <v>3450</v>
      </c>
      <c r="B3455" t="e">
        <f>FLOOR(10^MOD(LOG(Datos!C3449,10),1),1)</f>
        <v>#NUM!</v>
      </c>
      <c r="D3455">
        <f t="shared" si="531"/>
        <v>0</v>
      </c>
      <c r="E3455">
        <f t="shared" si="532"/>
        <v>0</v>
      </c>
      <c r="F3455">
        <f t="shared" si="533"/>
        <v>0</v>
      </c>
      <c r="G3455">
        <f t="shared" si="534"/>
        <v>0</v>
      </c>
      <c r="H3455">
        <f t="shared" si="535"/>
        <v>0</v>
      </c>
      <c r="I3455">
        <f t="shared" si="536"/>
        <v>0</v>
      </c>
      <c r="J3455">
        <f t="shared" si="537"/>
        <v>0</v>
      </c>
      <c r="K3455">
        <f t="shared" si="538"/>
        <v>0</v>
      </c>
      <c r="L3455">
        <f t="shared" si="539"/>
        <v>0</v>
      </c>
    </row>
    <row r="3456" spans="1:12" x14ac:dyDescent="0.2">
      <c r="A3456">
        <f t="shared" si="540"/>
        <v>3451</v>
      </c>
      <c r="B3456" t="e">
        <f>FLOOR(10^MOD(LOG(Datos!C3450,10),1),1)</f>
        <v>#NUM!</v>
      </c>
      <c r="D3456">
        <f t="shared" si="531"/>
        <v>0</v>
      </c>
      <c r="E3456">
        <f t="shared" si="532"/>
        <v>0</v>
      </c>
      <c r="F3456">
        <f t="shared" si="533"/>
        <v>0</v>
      </c>
      <c r="G3456">
        <f t="shared" si="534"/>
        <v>0</v>
      </c>
      <c r="H3456">
        <f t="shared" si="535"/>
        <v>0</v>
      </c>
      <c r="I3456">
        <f t="shared" si="536"/>
        <v>0</v>
      </c>
      <c r="J3456">
        <f t="shared" si="537"/>
        <v>0</v>
      </c>
      <c r="K3456">
        <f t="shared" si="538"/>
        <v>0</v>
      </c>
      <c r="L3456">
        <f t="shared" si="539"/>
        <v>0</v>
      </c>
    </row>
    <row r="3457" spans="1:12" x14ac:dyDescent="0.2">
      <c r="A3457">
        <f t="shared" si="540"/>
        <v>3452</v>
      </c>
      <c r="B3457" t="e">
        <f>FLOOR(10^MOD(LOG(Datos!C3451,10),1),1)</f>
        <v>#NUM!</v>
      </c>
      <c r="D3457">
        <f t="shared" si="531"/>
        <v>0</v>
      </c>
      <c r="E3457">
        <f t="shared" si="532"/>
        <v>0</v>
      </c>
      <c r="F3457">
        <f t="shared" si="533"/>
        <v>0</v>
      </c>
      <c r="G3457">
        <f t="shared" si="534"/>
        <v>0</v>
      </c>
      <c r="H3457">
        <f t="shared" si="535"/>
        <v>0</v>
      </c>
      <c r="I3457">
        <f t="shared" si="536"/>
        <v>0</v>
      </c>
      <c r="J3457">
        <f t="shared" si="537"/>
        <v>0</v>
      </c>
      <c r="K3457">
        <f t="shared" si="538"/>
        <v>0</v>
      </c>
      <c r="L3457">
        <f t="shared" si="539"/>
        <v>0</v>
      </c>
    </row>
    <row r="3458" spans="1:12" x14ac:dyDescent="0.2">
      <c r="A3458">
        <f t="shared" si="540"/>
        <v>3453</v>
      </c>
      <c r="B3458" t="e">
        <f>FLOOR(10^MOD(LOG(Datos!C3452,10),1),1)</f>
        <v>#NUM!</v>
      </c>
      <c r="D3458">
        <f t="shared" si="531"/>
        <v>0</v>
      </c>
      <c r="E3458">
        <f t="shared" si="532"/>
        <v>0</v>
      </c>
      <c r="F3458">
        <f t="shared" si="533"/>
        <v>0</v>
      </c>
      <c r="G3458">
        <f t="shared" si="534"/>
        <v>0</v>
      </c>
      <c r="H3458">
        <f t="shared" si="535"/>
        <v>0</v>
      </c>
      <c r="I3458">
        <f t="shared" si="536"/>
        <v>0</v>
      </c>
      <c r="J3458">
        <f t="shared" si="537"/>
        <v>0</v>
      </c>
      <c r="K3458">
        <f t="shared" si="538"/>
        <v>0</v>
      </c>
      <c r="L3458">
        <f t="shared" si="539"/>
        <v>0</v>
      </c>
    </row>
    <row r="3459" spans="1:12" x14ac:dyDescent="0.2">
      <c r="A3459">
        <f t="shared" si="540"/>
        <v>3454</v>
      </c>
      <c r="B3459" t="e">
        <f>FLOOR(10^MOD(LOG(Datos!C3453,10),1),1)</f>
        <v>#NUM!</v>
      </c>
      <c r="D3459">
        <f t="shared" si="531"/>
        <v>0</v>
      </c>
      <c r="E3459">
        <f t="shared" si="532"/>
        <v>0</v>
      </c>
      <c r="F3459">
        <f t="shared" si="533"/>
        <v>0</v>
      </c>
      <c r="G3459">
        <f t="shared" si="534"/>
        <v>0</v>
      </c>
      <c r="H3459">
        <f t="shared" si="535"/>
        <v>0</v>
      </c>
      <c r="I3459">
        <f t="shared" si="536"/>
        <v>0</v>
      </c>
      <c r="J3459">
        <f t="shared" si="537"/>
        <v>0</v>
      </c>
      <c r="K3459">
        <f t="shared" si="538"/>
        <v>0</v>
      </c>
      <c r="L3459">
        <f t="shared" si="539"/>
        <v>0</v>
      </c>
    </row>
    <row r="3460" spans="1:12" x14ac:dyDescent="0.2">
      <c r="A3460">
        <f t="shared" si="540"/>
        <v>3455</v>
      </c>
      <c r="B3460" t="e">
        <f>FLOOR(10^MOD(LOG(Datos!C3454,10),1),1)</f>
        <v>#NUM!</v>
      </c>
      <c r="D3460">
        <f t="shared" si="531"/>
        <v>0</v>
      </c>
      <c r="E3460">
        <f t="shared" si="532"/>
        <v>0</v>
      </c>
      <c r="F3460">
        <f t="shared" si="533"/>
        <v>0</v>
      </c>
      <c r="G3460">
        <f t="shared" si="534"/>
        <v>0</v>
      </c>
      <c r="H3460">
        <f t="shared" si="535"/>
        <v>0</v>
      </c>
      <c r="I3460">
        <f t="shared" si="536"/>
        <v>0</v>
      </c>
      <c r="J3460">
        <f t="shared" si="537"/>
        <v>0</v>
      </c>
      <c r="K3460">
        <f t="shared" si="538"/>
        <v>0</v>
      </c>
      <c r="L3460">
        <f t="shared" si="539"/>
        <v>0</v>
      </c>
    </row>
    <row r="3461" spans="1:12" x14ac:dyDescent="0.2">
      <c r="A3461">
        <f t="shared" si="540"/>
        <v>3456</v>
      </c>
      <c r="B3461" t="e">
        <f>FLOOR(10^MOD(LOG(Datos!C3455,10),1),1)</f>
        <v>#NUM!</v>
      </c>
      <c r="D3461">
        <f t="shared" si="531"/>
        <v>0</v>
      </c>
      <c r="E3461">
        <f t="shared" si="532"/>
        <v>0</v>
      </c>
      <c r="F3461">
        <f t="shared" si="533"/>
        <v>0</v>
      </c>
      <c r="G3461">
        <f t="shared" si="534"/>
        <v>0</v>
      </c>
      <c r="H3461">
        <f t="shared" si="535"/>
        <v>0</v>
      </c>
      <c r="I3461">
        <f t="shared" si="536"/>
        <v>0</v>
      </c>
      <c r="J3461">
        <f t="shared" si="537"/>
        <v>0</v>
      </c>
      <c r="K3461">
        <f t="shared" si="538"/>
        <v>0</v>
      </c>
      <c r="L3461">
        <f t="shared" si="539"/>
        <v>0</v>
      </c>
    </row>
    <row r="3462" spans="1:12" x14ac:dyDescent="0.2">
      <c r="A3462">
        <f t="shared" si="540"/>
        <v>3457</v>
      </c>
      <c r="B3462" t="e">
        <f>FLOOR(10^MOD(LOG(Datos!C3456,10),1),1)</f>
        <v>#NUM!</v>
      </c>
      <c r="D3462">
        <f t="shared" si="531"/>
        <v>0</v>
      </c>
      <c r="E3462">
        <f t="shared" si="532"/>
        <v>0</v>
      </c>
      <c r="F3462">
        <f t="shared" si="533"/>
        <v>0</v>
      </c>
      <c r="G3462">
        <f t="shared" si="534"/>
        <v>0</v>
      </c>
      <c r="H3462">
        <f t="shared" si="535"/>
        <v>0</v>
      </c>
      <c r="I3462">
        <f t="shared" si="536"/>
        <v>0</v>
      </c>
      <c r="J3462">
        <f t="shared" si="537"/>
        <v>0</v>
      </c>
      <c r="K3462">
        <f t="shared" si="538"/>
        <v>0</v>
      </c>
      <c r="L3462">
        <f t="shared" si="539"/>
        <v>0</v>
      </c>
    </row>
    <row r="3463" spans="1:12" x14ac:dyDescent="0.2">
      <c r="A3463">
        <f t="shared" si="540"/>
        <v>3458</v>
      </c>
      <c r="B3463" t="e">
        <f>FLOOR(10^MOD(LOG(Datos!C3457,10),1),1)</f>
        <v>#NUM!</v>
      </c>
      <c r="D3463">
        <f t="shared" ref="D3463:D3526" si="541">IF(ISERROR($B3463) = TRUE,0,IF($B3463=1,IF($A3463 &lt;= $C$2,1,0),0))</f>
        <v>0</v>
      </c>
      <c r="E3463">
        <f t="shared" ref="E3463:E3526" si="542">IF(ISERROR($B3463) = TRUE,0,IF($B3463=2,IF($A3463 &lt;= $C$2,1,0),0))</f>
        <v>0</v>
      </c>
      <c r="F3463">
        <f t="shared" ref="F3463:F3526" si="543">IF(ISERROR($B3463) = TRUE,0,IF($B3463=3,IF($A3463 &lt;= $C$2,1,0),0))</f>
        <v>0</v>
      </c>
      <c r="G3463">
        <f t="shared" ref="G3463:G3526" si="544">IF(ISERROR($B3463) = TRUE,0,IF($B3463=4,IF($A3463 &lt;= $C$2,1,0),0))</f>
        <v>0</v>
      </c>
      <c r="H3463">
        <f t="shared" ref="H3463:H3526" si="545">IF(ISERROR($B3463) = TRUE,0,IF($B3463=5,IF($A3463 &lt;= $C$2,1,0),0))</f>
        <v>0</v>
      </c>
      <c r="I3463">
        <f t="shared" ref="I3463:I3526" si="546">IF(ISERROR($B3463) = TRUE,0,IF($B3463=6,IF($A3463 &lt;= $C$2,1,0),0))</f>
        <v>0</v>
      </c>
      <c r="J3463">
        <f t="shared" ref="J3463:J3526" si="547">IF(ISERROR($B3463) = TRUE,0,IF($B3463=7,IF($A3463 &lt;= $C$2,1,0),0))</f>
        <v>0</v>
      </c>
      <c r="K3463">
        <f t="shared" ref="K3463:K3526" si="548">IF(ISERROR($B3463) = TRUE,0,IF($B3463=8,IF($A3463 &lt;= $C$2,1,0),0))</f>
        <v>0</v>
      </c>
      <c r="L3463">
        <f t="shared" ref="L3463:L3526" si="549">IF(ISERROR($B3463) = TRUE,0,IF($B3463=9,IF($A3463 &lt;= $C$2,1,0),0))</f>
        <v>0</v>
      </c>
    </row>
    <row r="3464" spans="1:12" x14ac:dyDescent="0.2">
      <c r="A3464">
        <f t="shared" ref="A3464:A3527" si="550">A3463+1</f>
        <v>3459</v>
      </c>
      <c r="B3464" t="e">
        <f>FLOOR(10^MOD(LOG(Datos!C3458,10),1),1)</f>
        <v>#NUM!</v>
      </c>
      <c r="D3464">
        <f t="shared" si="541"/>
        <v>0</v>
      </c>
      <c r="E3464">
        <f t="shared" si="542"/>
        <v>0</v>
      </c>
      <c r="F3464">
        <f t="shared" si="543"/>
        <v>0</v>
      </c>
      <c r="G3464">
        <f t="shared" si="544"/>
        <v>0</v>
      </c>
      <c r="H3464">
        <f t="shared" si="545"/>
        <v>0</v>
      </c>
      <c r="I3464">
        <f t="shared" si="546"/>
        <v>0</v>
      </c>
      <c r="J3464">
        <f t="shared" si="547"/>
        <v>0</v>
      </c>
      <c r="K3464">
        <f t="shared" si="548"/>
        <v>0</v>
      </c>
      <c r="L3464">
        <f t="shared" si="549"/>
        <v>0</v>
      </c>
    </row>
    <row r="3465" spans="1:12" x14ac:dyDescent="0.2">
      <c r="A3465">
        <f t="shared" si="550"/>
        <v>3460</v>
      </c>
      <c r="B3465" t="e">
        <f>FLOOR(10^MOD(LOG(Datos!C3459,10),1),1)</f>
        <v>#NUM!</v>
      </c>
      <c r="D3465">
        <f t="shared" si="541"/>
        <v>0</v>
      </c>
      <c r="E3465">
        <f t="shared" si="542"/>
        <v>0</v>
      </c>
      <c r="F3465">
        <f t="shared" si="543"/>
        <v>0</v>
      </c>
      <c r="G3465">
        <f t="shared" si="544"/>
        <v>0</v>
      </c>
      <c r="H3465">
        <f t="shared" si="545"/>
        <v>0</v>
      </c>
      <c r="I3465">
        <f t="shared" si="546"/>
        <v>0</v>
      </c>
      <c r="J3465">
        <f t="shared" si="547"/>
        <v>0</v>
      </c>
      <c r="K3465">
        <f t="shared" si="548"/>
        <v>0</v>
      </c>
      <c r="L3465">
        <f t="shared" si="549"/>
        <v>0</v>
      </c>
    </row>
    <row r="3466" spans="1:12" x14ac:dyDescent="0.2">
      <c r="A3466">
        <f t="shared" si="550"/>
        <v>3461</v>
      </c>
      <c r="B3466" t="e">
        <f>FLOOR(10^MOD(LOG(Datos!C3460,10),1),1)</f>
        <v>#NUM!</v>
      </c>
      <c r="D3466">
        <f t="shared" si="541"/>
        <v>0</v>
      </c>
      <c r="E3466">
        <f t="shared" si="542"/>
        <v>0</v>
      </c>
      <c r="F3466">
        <f t="shared" si="543"/>
        <v>0</v>
      </c>
      <c r="G3466">
        <f t="shared" si="544"/>
        <v>0</v>
      </c>
      <c r="H3466">
        <f t="shared" si="545"/>
        <v>0</v>
      </c>
      <c r="I3466">
        <f t="shared" si="546"/>
        <v>0</v>
      </c>
      <c r="J3466">
        <f t="shared" si="547"/>
        <v>0</v>
      </c>
      <c r="K3466">
        <f t="shared" si="548"/>
        <v>0</v>
      </c>
      <c r="L3466">
        <f t="shared" si="549"/>
        <v>0</v>
      </c>
    </row>
    <row r="3467" spans="1:12" x14ac:dyDescent="0.2">
      <c r="A3467">
        <f t="shared" si="550"/>
        <v>3462</v>
      </c>
      <c r="B3467" t="e">
        <f>FLOOR(10^MOD(LOG(Datos!C3461,10),1),1)</f>
        <v>#NUM!</v>
      </c>
      <c r="D3467">
        <f t="shared" si="541"/>
        <v>0</v>
      </c>
      <c r="E3467">
        <f t="shared" si="542"/>
        <v>0</v>
      </c>
      <c r="F3467">
        <f t="shared" si="543"/>
        <v>0</v>
      </c>
      <c r="G3467">
        <f t="shared" si="544"/>
        <v>0</v>
      </c>
      <c r="H3467">
        <f t="shared" si="545"/>
        <v>0</v>
      </c>
      <c r="I3467">
        <f t="shared" si="546"/>
        <v>0</v>
      </c>
      <c r="J3467">
        <f t="shared" si="547"/>
        <v>0</v>
      </c>
      <c r="K3467">
        <f t="shared" si="548"/>
        <v>0</v>
      </c>
      <c r="L3467">
        <f t="shared" si="549"/>
        <v>0</v>
      </c>
    </row>
    <row r="3468" spans="1:12" x14ac:dyDescent="0.2">
      <c r="A3468">
        <f t="shared" si="550"/>
        <v>3463</v>
      </c>
      <c r="B3468" t="e">
        <f>FLOOR(10^MOD(LOG(Datos!C3462,10),1),1)</f>
        <v>#NUM!</v>
      </c>
      <c r="D3468">
        <f t="shared" si="541"/>
        <v>0</v>
      </c>
      <c r="E3468">
        <f t="shared" si="542"/>
        <v>0</v>
      </c>
      <c r="F3468">
        <f t="shared" si="543"/>
        <v>0</v>
      </c>
      <c r="G3468">
        <f t="shared" si="544"/>
        <v>0</v>
      </c>
      <c r="H3468">
        <f t="shared" si="545"/>
        <v>0</v>
      </c>
      <c r="I3468">
        <f t="shared" si="546"/>
        <v>0</v>
      </c>
      <c r="J3468">
        <f t="shared" si="547"/>
        <v>0</v>
      </c>
      <c r="K3468">
        <f t="shared" si="548"/>
        <v>0</v>
      </c>
      <c r="L3468">
        <f t="shared" si="549"/>
        <v>0</v>
      </c>
    </row>
    <row r="3469" spans="1:12" x14ac:dyDescent="0.2">
      <c r="A3469">
        <f t="shared" si="550"/>
        <v>3464</v>
      </c>
      <c r="B3469" t="e">
        <f>FLOOR(10^MOD(LOG(Datos!C3463,10),1),1)</f>
        <v>#NUM!</v>
      </c>
      <c r="D3469">
        <f t="shared" si="541"/>
        <v>0</v>
      </c>
      <c r="E3469">
        <f t="shared" si="542"/>
        <v>0</v>
      </c>
      <c r="F3469">
        <f t="shared" si="543"/>
        <v>0</v>
      </c>
      <c r="G3469">
        <f t="shared" si="544"/>
        <v>0</v>
      </c>
      <c r="H3469">
        <f t="shared" si="545"/>
        <v>0</v>
      </c>
      <c r="I3469">
        <f t="shared" si="546"/>
        <v>0</v>
      </c>
      <c r="J3469">
        <f t="shared" si="547"/>
        <v>0</v>
      </c>
      <c r="K3469">
        <f t="shared" si="548"/>
        <v>0</v>
      </c>
      <c r="L3469">
        <f t="shared" si="549"/>
        <v>0</v>
      </c>
    </row>
    <row r="3470" spans="1:12" x14ac:dyDescent="0.2">
      <c r="A3470">
        <f t="shared" si="550"/>
        <v>3465</v>
      </c>
      <c r="B3470" t="e">
        <f>FLOOR(10^MOD(LOG(Datos!C3464,10),1),1)</f>
        <v>#NUM!</v>
      </c>
      <c r="D3470">
        <f t="shared" si="541"/>
        <v>0</v>
      </c>
      <c r="E3470">
        <f t="shared" si="542"/>
        <v>0</v>
      </c>
      <c r="F3470">
        <f t="shared" si="543"/>
        <v>0</v>
      </c>
      <c r="G3470">
        <f t="shared" si="544"/>
        <v>0</v>
      </c>
      <c r="H3470">
        <f t="shared" si="545"/>
        <v>0</v>
      </c>
      <c r="I3470">
        <f t="shared" si="546"/>
        <v>0</v>
      </c>
      <c r="J3470">
        <f t="shared" si="547"/>
        <v>0</v>
      </c>
      <c r="K3470">
        <f t="shared" si="548"/>
        <v>0</v>
      </c>
      <c r="L3470">
        <f t="shared" si="549"/>
        <v>0</v>
      </c>
    </row>
    <row r="3471" spans="1:12" x14ac:dyDescent="0.2">
      <c r="A3471">
        <f t="shared" si="550"/>
        <v>3466</v>
      </c>
      <c r="B3471" t="e">
        <f>FLOOR(10^MOD(LOG(Datos!C3465,10),1),1)</f>
        <v>#NUM!</v>
      </c>
      <c r="D3471">
        <f t="shared" si="541"/>
        <v>0</v>
      </c>
      <c r="E3471">
        <f t="shared" si="542"/>
        <v>0</v>
      </c>
      <c r="F3471">
        <f t="shared" si="543"/>
        <v>0</v>
      </c>
      <c r="G3471">
        <f t="shared" si="544"/>
        <v>0</v>
      </c>
      <c r="H3471">
        <f t="shared" si="545"/>
        <v>0</v>
      </c>
      <c r="I3471">
        <f t="shared" si="546"/>
        <v>0</v>
      </c>
      <c r="J3471">
        <f t="shared" si="547"/>
        <v>0</v>
      </c>
      <c r="K3471">
        <f t="shared" si="548"/>
        <v>0</v>
      </c>
      <c r="L3471">
        <f t="shared" si="549"/>
        <v>0</v>
      </c>
    </row>
    <row r="3472" spans="1:12" x14ac:dyDescent="0.2">
      <c r="A3472">
        <f t="shared" si="550"/>
        <v>3467</v>
      </c>
      <c r="B3472" t="e">
        <f>FLOOR(10^MOD(LOG(Datos!C3466,10),1),1)</f>
        <v>#NUM!</v>
      </c>
      <c r="D3472">
        <f t="shared" si="541"/>
        <v>0</v>
      </c>
      <c r="E3472">
        <f t="shared" si="542"/>
        <v>0</v>
      </c>
      <c r="F3472">
        <f t="shared" si="543"/>
        <v>0</v>
      </c>
      <c r="G3472">
        <f t="shared" si="544"/>
        <v>0</v>
      </c>
      <c r="H3472">
        <f t="shared" si="545"/>
        <v>0</v>
      </c>
      <c r="I3472">
        <f t="shared" si="546"/>
        <v>0</v>
      </c>
      <c r="J3472">
        <f t="shared" si="547"/>
        <v>0</v>
      </c>
      <c r="K3472">
        <f t="shared" si="548"/>
        <v>0</v>
      </c>
      <c r="L3472">
        <f t="shared" si="549"/>
        <v>0</v>
      </c>
    </row>
    <row r="3473" spans="1:12" x14ac:dyDescent="0.2">
      <c r="A3473">
        <f t="shared" si="550"/>
        <v>3468</v>
      </c>
      <c r="B3473" t="e">
        <f>FLOOR(10^MOD(LOG(Datos!C3467,10),1),1)</f>
        <v>#NUM!</v>
      </c>
      <c r="D3473">
        <f t="shared" si="541"/>
        <v>0</v>
      </c>
      <c r="E3473">
        <f t="shared" si="542"/>
        <v>0</v>
      </c>
      <c r="F3473">
        <f t="shared" si="543"/>
        <v>0</v>
      </c>
      <c r="G3473">
        <f t="shared" si="544"/>
        <v>0</v>
      </c>
      <c r="H3473">
        <f t="shared" si="545"/>
        <v>0</v>
      </c>
      <c r="I3473">
        <f t="shared" si="546"/>
        <v>0</v>
      </c>
      <c r="J3473">
        <f t="shared" si="547"/>
        <v>0</v>
      </c>
      <c r="K3473">
        <f t="shared" si="548"/>
        <v>0</v>
      </c>
      <c r="L3473">
        <f t="shared" si="549"/>
        <v>0</v>
      </c>
    </row>
    <row r="3474" spans="1:12" x14ac:dyDescent="0.2">
      <c r="A3474">
        <f t="shared" si="550"/>
        <v>3469</v>
      </c>
      <c r="B3474" t="e">
        <f>FLOOR(10^MOD(LOG(Datos!C3468,10),1),1)</f>
        <v>#NUM!</v>
      </c>
      <c r="D3474">
        <f t="shared" si="541"/>
        <v>0</v>
      </c>
      <c r="E3474">
        <f t="shared" si="542"/>
        <v>0</v>
      </c>
      <c r="F3474">
        <f t="shared" si="543"/>
        <v>0</v>
      </c>
      <c r="G3474">
        <f t="shared" si="544"/>
        <v>0</v>
      </c>
      <c r="H3474">
        <f t="shared" si="545"/>
        <v>0</v>
      </c>
      <c r="I3474">
        <f t="shared" si="546"/>
        <v>0</v>
      </c>
      <c r="J3474">
        <f t="shared" si="547"/>
        <v>0</v>
      </c>
      <c r="K3474">
        <f t="shared" si="548"/>
        <v>0</v>
      </c>
      <c r="L3474">
        <f t="shared" si="549"/>
        <v>0</v>
      </c>
    </row>
    <row r="3475" spans="1:12" x14ac:dyDescent="0.2">
      <c r="A3475">
        <f t="shared" si="550"/>
        <v>3470</v>
      </c>
      <c r="B3475" t="e">
        <f>FLOOR(10^MOD(LOG(Datos!C3469,10),1),1)</f>
        <v>#NUM!</v>
      </c>
      <c r="D3475">
        <f t="shared" si="541"/>
        <v>0</v>
      </c>
      <c r="E3475">
        <f t="shared" si="542"/>
        <v>0</v>
      </c>
      <c r="F3475">
        <f t="shared" si="543"/>
        <v>0</v>
      </c>
      <c r="G3475">
        <f t="shared" si="544"/>
        <v>0</v>
      </c>
      <c r="H3475">
        <f t="shared" si="545"/>
        <v>0</v>
      </c>
      <c r="I3475">
        <f t="shared" si="546"/>
        <v>0</v>
      </c>
      <c r="J3475">
        <f t="shared" si="547"/>
        <v>0</v>
      </c>
      <c r="K3475">
        <f t="shared" si="548"/>
        <v>0</v>
      </c>
      <c r="L3475">
        <f t="shared" si="549"/>
        <v>0</v>
      </c>
    </row>
    <row r="3476" spans="1:12" x14ac:dyDescent="0.2">
      <c r="A3476">
        <f t="shared" si="550"/>
        <v>3471</v>
      </c>
      <c r="B3476" t="e">
        <f>FLOOR(10^MOD(LOG(Datos!C3470,10),1),1)</f>
        <v>#NUM!</v>
      </c>
      <c r="D3476">
        <f t="shared" si="541"/>
        <v>0</v>
      </c>
      <c r="E3476">
        <f t="shared" si="542"/>
        <v>0</v>
      </c>
      <c r="F3476">
        <f t="shared" si="543"/>
        <v>0</v>
      </c>
      <c r="G3476">
        <f t="shared" si="544"/>
        <v>0</v>
      </c>
      <c r="H3476">
        <f t="shared" si="545"/>
        <v>0</v>
      </c>
      <c r="I3476">
        <f t="shared" si="546"/>
        <v>0</v>
      </c>
      <c r="J3476">
        <f t="shared" si="547"/>
        <v>0</v>
      </c>
      <c r="K3476">
        <f t="shared" si="548"/>
        <v>0</v>
      </c>
      <c r="L3476">
        <f t="shared" si="549"/>
        <v>0</v>
      </c>
    </row>
    <row r="3477" spans="1:12" x14ac:dyDescent="0.2">
      <c r="A3477">
        <f t="shared" si="550"/>
        <v>3472</v>
      </c>
      <c r="B3477" t="e">
        <f>FLOOR(10^MOD(LOG(Datos!C3471,10),1),1)</f>
        <v>#NUM!</v>
      </c>
      <c r="D3477">
        <f t="shared" si="541"/>
        <v>0</v>
      </c>
      <c r="E3477">
        <f t="shared" si="542"/>
        <v>0</v>
      </c>
      <c r="F3477">
        <f t="shared" si="543"/>
        <v>0</v>
      </c>
      <c r="G3477">
        <f t="shared" si="544"/>
        <v>0</v>
      </c>
      <c r="H3477">
        <f t="shared" si="545"/>
        <v>0</v>
      </c>
      <c r="I3477">
        <f t="shared" si="546"/>
        <v>0</v>
      </c>
      <c r="J3477">
        <f t="shared" si="547"/>
        <v>0</v>
      </c>
      <c r="K3477">
        <f t="shared" si="548"/>
        <v>0</v>
      </c>
      <c r="L3477">
        <f t="shared" si="549"/>
        <v>0</v>
      </c>
    </row>
    <row r="3478" spans="1:12" x14ac:dyDescent="0.2">
      <c r="A3478">
        <f t="shared" si="550"/>
        <v>3473</v>
      </c>
      <c r="B3478" t="e">
        <f>FLOOR(10^MOD(LOG(Datos!C3472,10),1),1)</f>
        <v>#NUM!</v>
      </c>
      <c r="D3478">
        <f t="shared" si="541"/>
        <v>0</v>
      </c>
      <c r="E3478">
        <f t="shared" si="542"/>
        <v>0</v>
      </c>
      <c r="F3478">
        <f t="shared" si="543"/>
        <v>0</v>
      </c>
      <c r="G3478">
        <f t="shared" si="544"/>
        <v>0</v>
      </c>
      <c r="H3478">
        <f t="shared" si="545"/>
        <v>0</v>
      </c>
      <c r="I3478">
        <f t="shared" si="546"/>
        <v>0</v>
      </c>
      <c r="J3478">
        <f t="shared" si="547"/>
        <v>0</v>
      </c>
      <c r="K3478">
        <f t="shared" si="548"/>
        <v>0</v>
      </c>
      <c r="L3478">
        <f t="shared" si="549"/>
        <v>0</v>
      </c>
    </row>
    <row r="3479" spans="1:12" x14ac:dyDescent="0.2">
      <c r="A3479">
        <f t="shared" si="550"/>
        <v>3474</v>
      </c>
      <c r="B3479" t="e">
        <f>FLOOR(10^MOD(LOG(Datos!C3473,10),1),1)</f>
        <v>#NUM!</v>
      </c>
      <c r="D3479">
        <f t="shared" si="541"/>
        <v>0</v>
      </c>
      <c r="E3479">
        <f t="shared" si="542"/>
        <v>0</v>
      </c>
      <c r="F3479">
        <f t="shared" si="543"/>
        <v>0</v>
      </c>
      <c r="G3479">
        <f t="shared" si="544"/>
        <v>0</v>
      </c>
      <c r="H3479">
        <f t="shared" si="545"/>
        <v>0</v>
      </c>
      <c r="I3479">
        <f t="shared" si="546"/>
        <v>0</v>
      </c>
      <c r="J3479">
        <f t="shared" si="547"/>
        <v>0</v>
      </c>
      <c r="K3479">
        <f t="shared" si="548"/>
        <v>0</v>
      </c>
      <c r="L3479">
        <f t="shared" si="549"/>
        <v>0</v>
      </c>
    </row>
    <row r="3480" spans="1:12" x14ac:dyDescent="0.2">
      <c r="A3480">
        <f t="shared" si="550"/>
        <v>3475</v>
      </c>
      <c r="B3480" t="e">
        <f>FLOOR(10^MOD(LOG(Datos!C3474,10),1),1)</f>
        <v>#NUM!</v>
      </c>
      <c r="D3480">
        <f t="shared" si="541"/>
        <v>0</v>
      </c>
      <c r="E3480">
        <f t="shared" si="542"/>
        <v>0</v>
      </c>
      <c r="F3480">
        <f t="shared" si="543"/>
        <v>0</v>
      </c>
      <c r="G3480">
        <f t="shared" si="544"/>
        <v>0</v>
      </c>
      <c r="H3480">
        <f t="shared" si="545"/>
        <v>0</v>
      </c>
      <c r="I3480">
        <f t="shared" si="546"/>
        <v>0</v>
      </c>
      <c r="J3480">
        <f t="shared" si="547"/>
        <v>0</v>
      </c>
      <c r="K3480">
        <f t="shared" si="548"/>
        <v>0</v>
      </c>
      <c r="L3480">
        <f t="shared" si="549"/>
        <v>0</v>
      </c>
    </row>
    <row r="3481" spans="1:12" x14ac:dyDescent="0.2">
      <c r="A3481">
        <f t="shared" si="550"/>
        <v>3476</v>
      </c>
      <c r="B3481" t="e">
        <f>FLOOR(10^MOD(LOG(Datos!C3475,10),1),1)</f>
        <v>#NUM!</v>
      </c>
      <c r="D3481">
        <f t="shared" si="541"/>
        <v>0</v>
      </c>
      <c r="E3481">
        <f t="shared" si="542"/>
        <v>0</v>
      </c>
      <c r="F3481">
        <f t="shared" si="543"/>
        <v>0</v>
      </c>
      <c r="G3481">
        <f t="shared" si="544"/>
        <v>0</v>
      </c>
      <c r="H3481">
        <f t="shared" si="545"/>
        <v>0</v>
      </c>
      <c r="I3481">
        <f t="shared" si="546"/>
        <v>0</v>
      </c>
      <c r="J3481">
        <f t="shared" si="547"/>
        <v>0</v>
      </c>
      <c r="K3481">
        <f t="shared" si="548"/>
        <v>0</v>
      </c>
      <c r="L3481">
        <f t="shared" si="549"/>
        <v>0</v>
      </c>
    </row>
    <row r="3482" spans="1:12" x14ac:dyDescent="0.2">
      <c r="A3482">
        <f t="shared" si="550"/>
        <v>3477</v>
      </c>
      <c r="B3482" t="e">
        <f>FLOOR(10^MOD(LOG(Datos!C3476,10),1),1)</f>
        <v>#NUM!</v>
      </c>
      <c r="D3482">
        <f t="shared" si="541"/>
        <v>0</v>
      </c>
      <c r="E3482">
        <f t="shared" si="542"/>
        <v>0</v>
      </c>
      <c r="F3482">
        <f t="shared" si="543"/>
        <v>0</v>
      </c>
      <c r="G3482">
        <f t="shared" si="544"/>
        <v>0</v>
      </c>
      <c r="H3482">
        <f t="shared" si="545"/>
        <v>0</v>
      </c>
      <c r="I3482">
        <f t="shared" si="546"/>
        <v>0</v>
      </c>
      <c r="J3482">
        <f t="shared" si="547"/>
        <v>0</v>
      </c>
      <c r="K3482">
        <f t="shared" si="548"/>
        <v>0</v>
      </c>
      <c r="L3482">
        <f t="shared" si="549"/>
        <v>0</v>
      </c>
    </row>
    <row r="3483" spans="1:12" x14ac:dyDescent="0.2">
      <c r="A3483">
        <f t="shared" si="550"/>
        <v>3478</v>
      </c>
      <c r="B3483" t="e">
        <f>FLOOR(10^MOD(LOG(Datos!C3477,10),1),1)</f>
        <v>#NUM!</v>
      </c>
      <c r="D3483">
        <f t="shared" si="541"/>
        <v>0</v>
      </c>
      <c r="E3483">
        <f t="shared" si="542"/>
        <v>0</v>
      </c>
      <c r="F3483">
        <f t="shared" si="543"/>
        <v>0</v>
      </c>
      <c r="G3483">
        <f t="shared" si="544"/>
        <v>0</v>
      </c>
      <c r="H3483">
        <f t="shared" si="545"/>
        <v>0</v>
      </c>
      <c r="I3483">
        <f t="shared" si="546"/>
        <v>0</v>
      </c>
      <c r="J3483">
        <f t="shared" si="547"/>
        <v>0</v>
      </c>
      <c r="K3483">
        <f t="shared" si="548"/>
        <v>0</v>
      </c>
      <c r="L3483">
        <f t="shared" si="549"/>
        <v>0</v>
      </c>
    </row>
    <row r="3484" spans="1:12" x14ac:dyDescent="0.2">
      <c r="A3484">
        <f t="shared" si="550"/>
        <v>3479</v>
      </c>
      <c r="B3484" t="e">
        <f>FLOOR(10^MOD(LOG(Datos!C3478,10),1),1)</f>
        <v>#NUM!</v>
      </c>
      <c r="D3484">
        <f t="shared" si="541"/>
        <v>0</v>
      </c>
      <c r="E3484">
        <f t="shared" si="542"/>
        <v>0</v>
      </c>
      <c r="F3484">
        <f t="shared" si="543"/>
        <v>0</v>
      </c>
      <c r="G3484">
        <f t="shared" si="544"/>
        <v>0</v>
      </c>
      <c r="H3484">
        <f t="shared" si="545"/>
        <v>0</v>
      </c>
      <c r="I3484">
        <f t="shared" si="546"/>
        <v>0</v>
      </c>
      <c r="J3484">
        <f t="shared" si="547"/>
        <v>0</v>
      </c>
      <c r="K3484">
        <f t="shared" si="548"/>
        <v>0</v>
      </c>
      <c r="L3484">
        <f t="shared" si="549"/>
        <v>0</v>
      </c>
    </row>
    <row r="3485" spans="1:12" x14ac:dyDescent="0.2">
      <c r="A3485">
        <f t="shared" si="550"/>
        <v>3480</v>
      </c>
      <c r="B3485" t="e">
        <f>FLOOR(10^MOD(LOG(Datos!C3479,10),1),1)</f>
        <v>#NUM!</v>
      </c>
      <c r="D3485">
        <f t="shared" si="541"/>
        <v>0</v>
      </c>
      <c r="E3485">
        <f t="shared" si="542"/>
        <v>0</v>
      </c>
      <c r="F3485">
        <f t="shared" si="543"/>
        <v>0</v>
      </c>
      <c r="G3485">
        <f t="shared" si="544"/>
        <v>0</v>
      </c>
      <c r="H3485">
        <f t="shared" si="545"/>
        <v>0</v>
      </c>
      <c r="I3485">
        <f t="shared" si="546"/>
        <v>0</v>
      </c>
      <c r="J3485">
        <f t="shared" si="547"/>
        <v>0</v>
      </c>
      <c r="K3485">
        <f t="shared" si="548"/>
        <v>0</v>
      </c>
      <c r="L3485">
        <f t="shared" si="549"/>
        <v>0</v>
      </c>
    </row>
    <row r="3486" spans="1:12" x14ac:dyDescent="0.2">
      <c r="A3486">
        <f t="shared" si="550"/>
        <v>3481</v>
      </c>
      <c r="B3486" t="e">
        <f>FLOOR(10^MOD(LOG(Datos!C3480,10),1),1)</f>
        <v>#NUM!</v>
      </c>
      <c r="D3486">
        <f t="shared" si="541"/>
        <v>0</v>
      </c>
      <c r="E3486">
        <f t="shared" si="542"/>
        <v>0</v>
      </c>
      <c r="F3486">
        <f t="shared" si="543"/>
        <v>0</v>
      </c>
      <c r="G3486">
        <f t="shared" si="544"/>
        <v>0</v>
      </c>
      <c r="H3486">
        <f t="shared" si="545"/>
        <v>0</v>
      </c>
      <c r="I3486">
        <f t="shared" si="546"/>
        <v>0</v>
      </c>
      <c r="J3486">
        <f t="shared" si="547"/>
        <v>0</v>
      </c>
      <c r="K3486">
        <f t="shared" si="548"/>
        <v>0</v>
      </c>
      <c r="L3486">
        <f t="shared" si="549"/>
        <v>0</v>
      </c>
    </row>
    <row r="3487" spans="1:12" x14ac:dyDescent="0.2">
      <c r="A3487">
        <f t="shared" si="550"/>
        <v>3482</v>
      </c>
      <c r="B3487" t="e">
        <f>FLOOR(10^MOD(LOG(Datos!C3481,10),1),1)</f>
        <v>#NUM!</v>
      </c>
      <c r="D3487">
        <f t="shared" si="541"/>
        <v>0</v>
      </c>
      <c r="E3487">
        <f t="shared" si="542"/>
        <v>0</v>
      </c>
      <c r="F3487">
        <f t="shared" si="543"/>
        <v>0</v>
      </c>
      <c r="G3487">
        <f t="shared" si="544"/>
        <v>0</v>
      </c>
      <c r="H3487">
        <f t="shared" si="545"/>
        <v>0</v>
      </c>
      <c r="I3487">
        <f t="shared" si="546"/>
        <v>0</v>
      </c>
      <c r="J3487">
        <f t="shared" si="547"/>
        <v>0</v>
      </c>
      <c r="K3487">
        <f t="shared" si="548"/>
        <v>0</v>
      </c>
      <c r="L3487">
        <f t="shared" si="549"/>
        <v>0</v>
      </c>
    </row>
    <row r="3488" spans="1:12" x14ac:dyDescent="0.2">
      <c r="A3488">
        <f t="shared" si="550"/>
        <v>3483</v>
      </c>
      <c r="B3488" t="e">
        <f>FLOOR(10^MOD(LOG(Datos!C3482,10),1),1)</f>
        <v>#NUM!</v>
      </c>
      <c r="D3488">
        <f t="shared" si="541"/>
        <v>0</v>
      </c>
      <c r="E3488">
        <f t="shared" si="542"/>
        <v>0</v>
      </c>
      <c r="F3488">
        <f t="shared" si="543"/>
        <v>0</v>
      </c>
      <c r="G3488">
        <f t="shared" si="544"/>
        <v>0</v>
      </c>
      <c r="H3488">
        <f t="shared" si="545"/>
        <v>0</v>
      </c>
      <c r="I3488">
        <f t="shared" si="546"/>
        <v>0</v>
      </c>
      <c r="J3488">
        <f t="shared" si="547"/>
        <v>0</v>
      </c>
      <c r="K3488">
        <f t="shared" si="548"/>
        <v>0</v>
      </c>
      <c r="L3488">
        <f t="shared" si="549"/>
        <v>0</v>
      </c>
    </row>
    <row r="3489" spans="1:12" x14ac:dyDescent="0.2">
      <c r="A3489">
        <f t="shared" si="550"/>
        <v>3484</v>
      </c>
      <c r="B3489" t="e">
        <f>FLOOR(10^MOD(LOG(Datos!C3483,10),1),1)</f>
        <v>#NUM!</v>
      </c>
      <c r="D3489">
        <f t="shared" si="541"/>
        <v>0</v>
      </c>
      <c r="E3489">
        <f t="shared" si="542"/>
        <v>0</v>
      </c>
      <c r="F3489">
        <f t="shared" si="543"/>
        <v>0</v>
      </c>
      <c r="G3489">
        <f t="shared" si="544"/>
        <v>0</v>
      </c>
      <c r="H3489">
        <f t="shared" si="545"/>
        <v>0</v>
      </c>
      <c r="I3489">
        <f t="shared" si="546"/>
        <v>0</v>
      </c>
      <c r="J3489">
        <f t="shared" si="547"/>
        <v>0</v>
      </c>
      <c r="K3489">
        <f t="shared" si="548"/>
        <v>0</v>
      </c>
      <c r="L3489">
        <f t="shared" si="549"/>
        <v>0</v>
      </c>
    </row>
    <row r="3490" spans="1:12" x14ac:dyDescent="0.2">
      <c r="A3490">
        <f t="shared" si="550"/>
        <v>3485</v>
      </c>
      <c r="B3490" t="e">
        <f>FLOOR(10^MOD(LOG(Datos!C3484,10),1),1)</f>
        <v>#NUM!</v>
      </c>
      <c r="D3490">
        <f t="shared" si="541"/>
        <v>0</v>
      </c>
      <c r="E3490">
        <f t="shared" si="542"/>
        <v>0</v>
      </c>
      <c r="F3490">
        <f t="shared" si="543"/>
        <v>0</v>
      </c>
      <c r="G3490">
        <f t="shared" si="544"/>
        <v>0</v>
      </c>
      <c r="H3490">
        <f t="shared" si="545"/>
        <v>0</v>
      </c>
      <c r="I3490">
        <f t="shared" si="546"/>
        <v>0</v>
      </c>
      <c r="J3490">
        <f t="shared" si="547"/>
        <v>0</v>
      </c>
      <c r="K3490">
        <f t="shared" si="548"/>
        <v>0</v>
      </c>
      <c r="L3490">
        <f t="shared" si="549"/>
        <v>0</v>
      </c>
    </row>
    <row r="3491" spans="1:12" x14ac:dyDescent="0.2">
      <c r="A3491">
        <f t="shared" si="550"/>
        <v>3486</v>
      </c>
      <c r="B3491" t="e">
        <f>FLOOR(10^MOD(LOG(Datos!C3485,10),1),1)</f>
        <v>#NUM!</v>
      </c>
      <c r="D3491">
        <f t="shared" si="541"/>
        <v>0</v>
      </c>
      <c r="E3491">
        <f t="shared" si="542"/>
        <v>0</v>
      </c>
      <c r="F3491">
        <f t="shared" si="543"/>
        <v>0</v>
      </c>
      <c r="G3491">
        <f t="shared" si="544"/>
        <v>0</v>
      </c>
      <c r="H3491">
        <f t="shared" si="545"/>
        <v>0</v>
      </c>
      <c r="I3491">
        <f t="shared" si="546"/>
        <v>0</v>
      </c>
      <c r="J3491">
        <f t="shared" si="547"/>
        <v>0</v>
      </c>
      <c r="K3491">
        <f t="shared" si="548"/>
        <v>0</v>
      </c>
      <c r="L3491">
        <f t="shared" si="549"/>
        <v>0</v>
      </c>
    </row>
    <row r="3492" spans="1:12" x14ac:dyDescent="0.2">
      <c r="A3492">
        <f t="shared" si="550"/>
        <v>3487</v>
      </c>
      <c r="B3492" t="e">
        <f>FLOOR(10^MOD(LOG(Datos!C3486,10),1),1)</f>
        <v>#NUM!</v>
      </c>
      <c r="D3492">
        <f t="shared" si="541"/>
        <v>0</v>
      </c>
      <c r="E3492">
        <f t="shared" si="542"/>
        <v>0</v>
      </c>
      <c r="F3492">
        <f t="shared" si="543"/>
        <v>0</v>
      </c>
      <c r="G3492">
        <f t="shared" si="544"/>
        <v>0</v>
      </c>
      <c r="H3492">
        <f t="shared" si="545"/>
        <v>0</v>
      </c>
      <c r="I3492">
        <f t="shared" si="546"/>
        <v>0</v>
      </c>
      <c r="J3492">
        <f t="shared" si="547"/>
        <v>0</v>
      </c>
      <c r="K3492">
        <f t="shared" si="548"/>
        <v>0</v>
      </c>
      <c r="L3492">
        <f t="shared" si="549"/>
        <v>0</v>
      </c>
    </row>
    <row r="3493" spans="1:12" x14ac:dyDescent="0.2">
      <c r="A3493">
        <f t="shared" si="550"/>
        <v>3488</v>
      </c>
      <c r="B3493" t="e">
        <f>FLOOR(10^MOD(LOG(Datos!C3487,10),1),1)</f>
        <v>#NUM!</v>
      </c>
      <c r="D3493">
        <f t="shared" si="541"/>
        <v>0</v>
      </c>
      <c r="E3493">
        <f t="shared" si="542"/>
        <v>0</v>
      </c>
      <c r="F3493">
        <f t="shared" si="543"/>
        <v>0</v>
      </c>
      <c r="G3493">
        <f t="shared" si="544"/>
        <v>0</v>
      </c>
      <c r="H3493">
        <f t="shared" si="545"/>
        <v>0</v>
      </c>
      <c r="I3493">
        <f t="shared" si="546"/>
        <v>0</v>
      </c>
      <c r="J3493">
        <f t="shared" si="547"/>
        <v>0</v>
      </c>
      <c r="K3493">
        <f t="shared" si="548"/>
        <v>0</v>
      </c>
      <c r="L3493">
        <f t="shared" si="549"/>
        <v>0</v>
      </c>
    </row>
    <row r="3494" spans="1:12" x14ac:dyDescent="0.2">
      <c r="A3494">
        <f t="shared" si="550"/>
        <v>3489</v>
      </c>
      <c r="B3494" t="e">
        <f>FLOOR(10^MOD(LOG(Datos!C3488,10),1),1)</f>
        <v>#NUM!</v>
      </c>
      <c r="D3494">
        <f t="shared" si="541"/>
        <v>0</v>
      </c>
      <c r="E3494">
        <f t="shared" si="542"/>
        <v>0</v>
      </c>
      <c r="F3494">
        <f t="shared" si="543"/>
        <v>0</v>
      </c>
      <c r="G3494">
        <f t="shared" si="544"/>
        <v>0</v>
      </c>
      <c r="H3494">
        <f t="shared" si="545"/>
        <v>0</v>
      </c>
      <c r="I3494">
        <f t="shared" si="546"/>
        <v>0</v>
      </c>
      <c r="J3494">
        <f t="shared" si="547"/>
        <v>0</v>
      </c>
      <c r="K3494">
        <f t="shared" si="548"/>
        <v>0</v>
      </c>
      <c r="L3494">
        <f t="shared" si="549"/>
        <v>0</v>
      </c>
    </row>
    <row r="3495" spans="1:12" x14ac:dyDescent="0.2">
      <c r="A3495">
        <f t="shared" si="550"/>
        <v>3490</v>
      </c>
      <c r="B3495" t="e">
        <f>FLOOR(10^MOD(LOG(Datos!C3489,10),1),1)</f>
        <v>#NUM!</v>
      </c>
      <c r="D3495">
        <f t="shared" si="541"/>
        <v>0</v>
      </c>
      <c r="E3495">
        <f t="shared" si="542"/>
        <v>0</v>
      </c>
      <c r="F3495">
        <f t="shared" si="543"/>
        <v>0</v>
      </c>
      <c r="G3495">
        <f t="shared" si="544"/>
        <v>0</v>
      </c>
      <c r="H3495">
        <f t="shared" si="545"/>
        <v>0</v>
      </c>
      <c r="I3495">
        <f t="shared" si="546"/>
        <v>0</v>
      </c>
      <c r="J3495">
        <f t="shared" si="547"/>
        <v>0</v>
      </c>
      <c r="K3495">
        <f t="shared" si="548"/>
        <v>0</v>
      </c>
      <c r="L3495">
        <f t="shared" si="549"/>
        <v>0</v>
      </c>
    </row>
    <row r="3496" spans="1:12" x14ac:dyDescent="0.2">
      <c r="A3496">
        <f t="shared" si="550"/>
        <v>3491</v>
      </c>
      <c r="B3496" t="e">
        <f>FLOOR(10^MOD(LOG(Datos!C3490,10),1),1)</f>
        <v>#NUM!</v>
      </c>
      <c r="D3496">
        <f t="shared" si="541"/>
        <v>0</v>
      </c>
      <c r="E3496">
        <f t="shared" si="542"/>
        <v>0</v>
      </c>
      <c r="F3496">
        <f t="shared" si="543"/>
        <v>0</v>
      </c>
      <c r="G3496">
        <f t="shared" si="544"/>
        <v>0</v>
      </c>
      <c r="H3496">
        <f t="shared" si="545"/>
        <v>0</v>
      </c>
      <c r="I3496">
        <f t="shared" si="546"/>
        <v>0</v>
      </c>
      <c r="J3496">
        <f t="shared" si="547"/>
        <v>0</v>
      </c>
      <c r="K3496">
        <f t="shared" si="548"/>
        <v>0</v>
      </c>
      <c r="L3496">
        <f t="shared" si="549"/>
        <v>0</v>
      </c>
    </row>
    <row r="3497" spans="1:12" x14ac:dyDescent="0.2">
      <c r="A3497">
        <f t="shared" si="550"/>
        <v>3492</v>
      </c>
      <c r="B3497" t="e">
        <f>FLOOR(10^MOD(LOG(Datos!C3491,10),1),1)</f>
        <v>#NUM!</v>
      </c>
      <c r="D3497">
        <f t="shared" si="541"/>
        <v>0</v>
      </c>
      <c r="E3497">
        <f t="shared" si="542"/>
        <v>0</v>
      </c>
      <c r="F3497">
        <f t="shared" si="543"/>
        <v>0</v>
      </c>
      <c r="G3497">
        <f t="shared" si="544"/>
        <v>0</v>
      </c>
      <c r="H3497">
        <f t="shared" si="545"/>
        <v>0</v>
      </c>
      <c r="I3497">
        <f t="shared" si="546"/>
        <v>0</v>
      </c>
      <c r="J3497">
        <f t="shared" si="547"/>
        <v>0</v>
      </c>
      <c r="K3497">
        <f t="shared" si="548"/>
        <v>0</v>
      </c>
      <c r="L3497">
        <f t="shared" si="549"/>
        <v>0</v>
      </c>
    </row>
    <row r="3498" spans="1:12" x14ac:dyDescent="0.2">
      <c r="A3498">
        <f t="shared" si="550"/>
        <v>3493</v>
      </c>
      <c r="B3498" t="e">
        <f>FLOOR(10^MOD(LOG(Datos!C3492,10),1),1)</f>
        <v>#NUM!</v>
      </c>
      <c r="D3498">
        <f t="shared" si="541"/>
        <v>0</v>
      </c>
      <c r="E3498">
        <f t="shared" si="542"/>
        <v>0</v>
      </c>
      <c r="F3498">
        <f t="shared" si="543"/>
        <v>0</v>
      </c>
      <c r="G3498">
        <f t="shared" si="544"/>
        <v>0</v>
      </c>
      <c r="H3498">
        <f t="shared" si="545"/>
        <v>0</v>
      </c>
      <c r="I3498">
        <f t="shared" si="546"/>
        <v>0</v>
      </c>
      <c r="J3498">
        <f t="shared" si="547"/>
        <v>0</v>
      </c>
      <c r="K3498">
        <f t="shared" si="548"/>
        <v>0</v>
      </c>
      <c r="L3498">
        <f t="shared" si="549"/>
        <v>0</v>
      </c>
    </row>
    <row r="3499" spans="1:12" x14ac:dyDescent="0.2">
      <c r="A3499">
        <f t="shared" si="550"/>
        <v>3494</v>
      </c>
      <c r="B3499" t="e">
        <f>FLOOR(10^MOD(LOG(Datos!C3493,10),1),1)</f>
        <v>#NUM!</v>
      </c>
      <c r="D3499">
        <f t="shared" si="541"/>
        <v>0</v>
      </c>
      <c r="E3499">
        <f t="shared" si="542"/>
        <v>0</v>
      </c>
      <c r="F3499">
        <f t="shared" si="543"/>
        <v>0</v>
      </c>
      <c r="G3499">
        <f t="shared" si="544"/>
        <v>0</v>
      </c>
      <c r="H3499">
        <f t="shared" si="545"/>
        <v>0</v>
      </c>
      <c r="I3499">
        <f t="shared" si="546"/>
        <v>0</v>
      </c>
      <c r="J3499">
        <f t="shared" si="547"/>
        <v>0</v>
      </c>
      <c r="K3499">
        <f t="shared" si="548"/>
        <v>0</v>
      </c>
      <c r="L3499">
        <f t="shared" si="549"/>
        <v>0</v>
      </c>
    </row>
    <row r="3500" spans="1:12" x14ac:dyDescent="0.2">
      <c r="A3500">
        <f t="shared" si="550"/>
        <v>3495</v>
      </c>
      <c r="B3500" t="e">
        <f>FLOOR(10^MOD(LOG(Datos!C3494,10),1),1)</f>
        <v>#NUM!</v>
      </c>
      <c r="D3500">
        <f t="shared" si="541"/>
        <v>0</v>
      </c>
      <c r="E3500">
        <f t="shared" si="542"/>
        <v>0</v>
      </c>
      <c r="F3500">
        <f t="shared" si="543"/>
        <v>0</v>
      </c>
      <c r="G3500">
        <f t="shared" si="544"/>
        <v>0</v>
      </c>
      <c r="H3500">
        <f t="shared" si="545"/>
        <v>0</v>
      </c>
      <c r="I3500">
        <f t="shared" si="546"/>
        <v>0</v>
      </c>
      <c r="J3500">
        <f t="shared" si="547"/>
        <v>0</v>
      </c>
      <c r="K3500">
        <f t="shared" si="548"/>
        <v>0</v>
      </c>
      <c r="L3500">
        <f t="shared" si="549"/>
        <v>0</v>
      </c>
    </row>
    <row r="3501" spans="1:12" x14ac:dyDescent="0.2">
      <c r="A3501">
        <f t="shared" si="550"/>
        <v>3496</v>
      </c>
      <c r="B3501" t="e">
        <f>FLOOR(10^MOD(LOG(Datos!C3495,10),1),1)</f>
        <v>#NUM!</v>
      </c>
      <c r="D3501">
        <f t="shared" si="541"/>
        <v>0</v>
      </c>
      <c r="E3501">
        <f t="shared" si="542"/>
        <v>0</v>
      </c>
      <c r="F3501">
        <f t="shared" si="543"/>
        <v>0</v>
      </c>
      <c r="G3501">
        <f t="shared" si="544"/>
        <v>0</v>
      </c>
      <c r="H3501">
        <f t="shared" si="545"/>
        <v>0</v>
      </c>
      <c r="I3501">
        <f t="shared" si="546"/>
        <v>0</v>
      </c>
      <c r="J3501">
        <f t="shared" si="547"/>
        <v>0</v>
      </c>
      <c r="K3501">
        <f t="shared" si="548"/>
        <v>0</v>
      </c>
      <c r="L3501">
        <f t="shared" si="549"/>
        <v>0</v>
      </c>
    </row>
    <row r="3502" spans="1:12" x14ac:dyDescent="0.2">
      <c r="A3502">
        <f t="shared" si="550"/>
        <v>3497</v>
      </c>
      <c r="B3502" t="e">
        <f>FLOOR(10^MOD(LOG(Datos!C3496,10),1),1)</f>
        <v>#NUM!</v>
      </c>
      <c r="D3502">
        <f t="shared" si="541"/>
        <v>0</v>
      </c>
      <c r="E3502">
        <f t="shared" si="542"/>
        <v>0</v>
      </c>
      <c r="F3502">
        <f t="shared" si="543"/>
        <v>0</v>
      </c>
      <c r="G3502">
        <f t="shared" si="544"/>
        <v>0</v>
      </c>
      <c r="H3502">
        <f t="shared" si="545"/>
        <v>0</v>
      </c>
      <c r="I3502">
        <f t="shared" si="546"/>
        <v>0</v>
      </c>
      <c r="J3502">
        <f t="shared" si="547"/>
        <v>0</v>
      </c>
      <c r="K3502">
        <f t="shared" si="548"/>
        <v>0</v>
      </c>
      <c r="L3502">
        <f t="shared" si="549"/>
        <v>0</v>
      </c>
    </row>
    <row r="3503" spans="1:12" x14ac:dyDescent="0.2">
      <c r="A3503">
        <f t="shared" si="550"/>
        <v>3498</v>
      </c>
      <c r="B3503" t="e">
        <f>FLOOR(10^MOD(LOG(Datos!C3497,10),1),1)</f>
        <v>#NUM!</v>
      </c>
      <c r="D3503">
        <f t="shared" si="541"/>
        <v>0</v>
      </c>
      <c r="E3503">
        <f t="shared" si="542"/>
        <v>0</v>
      </c>
      <c r="F3503">
        <f t="shared" si="543"/>
        <v>0</v>
      </c>
      <c r="G3503">
        <f t="shared" si="544"/>
        <v>0</v>
      </c>
      <c r="H3503">
        <f t="shared" si="545"/>
        <v>0</v>
      </c>
      <c r="I3503">
        <f t="shared" si="546"/>
        <v>0</v>
      </c>
      <c r="J3503">
        <f t="shared" si="547"/>
        <v>0</v>
      </c>
      <c r="K3503">
        <f t="shared" si="548"/>
        <v>0</v>
      </c>
      <c r="L3503">
        <f t="shared" si="549"/>
        <v>0</v>
      </c>
    </row>
    <row r="3504" spans="1:12" x14ac:dyDescent="0.2">
      <c r="A3504">
        <f t="shared" si="550"/>
        <v>3499</v>
      </c>
      <c r="B3504" t="e">
        <f>FLOOR(10^MOD(LOG(Datos!C3498,10),1),1)</f>
        <v>#NUM!</v>
      </c>
      <c r="D3504">
        <f t="shared" si="541"/>
        <v>0</v>
      </c>
      <c r="E3504">
        <f t="shared" si="542"/>
        <v>0</v>
      </c>
      <c r="F3504">
        <f t="shared" si="543"/>
        <v>0</v>
      </c>
      <c r="G3504">
        <f t="shared" si="544"/>
        <v>0</v>
      </c>
      <c r="H3504">
        <f t="shared" si="545"/>
        <v>0</v>
      </c>
      <c r="I3504">
        <f t="shared" si="546"/>
        <v>0</v>
      </c>
      <c r="J3504">
        <f t="shared" si="547"/>
        <v>0</v>
      </c>
      <c r="K3504">
        <f t="shared" si="548"/>
        <v>0</v>
      </c>
      <c r="L3504">
        <f t="shared" si="549"/>
        <v>0</v>
      </c>
    </row>
    <row r="3505" spans="1:12" x14ac:dyDescent="0.2">
      <c r="A3505">
        <f t="shared" si="550"/>
        <v>3500</v>
      </c>
      <c r="B3505" t="e">
        <f>FLOOR(10^MOD(LOG(Datos!C3499,10),1),1)</f>
        <v>#NUM!</v>
      </c>
      <c r="D3505">
        <f t="shared" si="541"/>
        <v>0</v>
      </c>
      <c r="E3505">
        <f t="shared" si="542"/>
        <v>0</v>
      </c>
      <c r="F3505">
        <f t="shared" si="543"/>
        <v>0</v>
      </c>
      <c r="G3505">
        <f t="shared" si="544"/>
        <v>0</v>
      </c>
      <c r="H3505">
        <f t="shared" si="545"/>
        <v>0</v>
      </c>
      <c r="I3505">
        <f t="shared" si="546"/>
        <v>0</v>
      </c>
      <c r="J3505">
        <f t="shared" si="547"/>
        <v>0</v>
      </c>
      <c r="K3505">
        <f t="shared" si="548"/>
        <v>0</v>
      </c>
      <c r="L3505">
        <f t="shared" si="549"/>
        <v>0</v>
      </c>
    </row>
    <row r="3506" spans="1:12" x14ac:dyDescent="0.2">
      <c r="A3506">
        <f t="shared" si="550"/>
        <v>3501</v>
      </c>
      <c r="B3506" t="e">
        <f>FLOOR(10^MOD(LOG(Datos!C3500,10),1),1)</f>
        <v>#NUM!</v>
      </c>
      <c r="D3506">
        <f t="shared" si="541"/>
        <v>0</v>
      </c>
      <c r="E3506">
        <f t="shared" si="542"/>
        <v>0</v>
      </c>
      <c r="F3506">
        <f t="shared" si="543"/>
        <v>0</v>
      </c>
      <c r="G3506">
        <f t="shared" si="544"/>
        <v>0</v>
      </c>
      <c r="H3506">
        <f t="shared" si="545"/>
        <v>0</v>
      </c>
      <c r="I3506">
        <f t="shared" si="546"/>
        <v>0</v>
      </c>
      <c r="J3506">
        <f t="shared" si="547"/>
        <v>0</v>
      </c>
      <c r="K3506">
        <f t="shared" si="548"/>
        <v>0</v>
      </c>
      <c r="L3506">
        <f t="shared" si="549"/>
        <v>0</v>
      </c>
    </row>
    <row r="3507" spans="1:12" x14ac:dyDescent="0.2">
      <c r="A3507">
        <f t="shared" si="550"/>
        <v>3502</v>
      </c>
      <c r="B3507" t="e">
        <f>FLOOR(10^MOD(LOG(Datos!C3501,10),1),1)</f>
        <v>#NUM!</v>
      </c>
      <c r="D3507">
        <f t="shared" si="541"/>
        <v>0</v>
      </c>
      <c r="E3507">
        <f t="shared" si="542"/>
        <v>0</v>
      </c>
      <c r="F3507">
        <f t="shared" si="543"/>
        <v>0</v>
      </c>
      <c r="G3507">
        <f t="shared" si="544"/>
        <v>0</v>
      </c>
      <c r="H3507">
        <f t="shared" si="545"/>
        <v>0</v>
      </c>
      <c r="I3507">
        <f t="shared" si="546"/>
        <v>0</v>
      </c>
      <c r="J3507">
        <f t="shared" si="547"/>
        <v>0</v>
      </c>
      <c r="K3507">
        <f t="shared" si="548"/>
        <v>0</v>
      </c>
      <c r="L3507">
        <f t="shared" si="549"/>
        <v>0</v>
      </c>
    </row>
    <row r="3508" spans="1:12" x14ac:dyDescent="0.2">
      <c r="A3508">
        <f t="shared" si="550"/>
        <v>3503</v>
      </c>
      <c r="B3508" t="e">
        <f>FLOOR(10^MOD(LOG(Datos!C3502,10),1),1)</f>
        <v>#NUM!</v>
      </c>
      <c r="D3508">
        <f t="shared" si="541"/>
        <v>0</v>
      </c>
      <c r="E3508">
        <f t="shared" si="542"/>
        <v>0</v>
      </c>
      <c r="F3508">
        <f t="shared" si="543"/>
        <v>0</v>
      </c>
      <c r="G3508">
        <f t="shared" si="544"/>
        <v>0</v>
      </c>
      <c r="H3508">
        <f t="shared" si="545"/>
        <v>0</v>
      </c>
      <c r="I3508">
        <f t="shared" si="546"/>
        <v>0</v>
      </c>
      <c r="J3508">
        <f t="shared" si="547"/>
        <v>0</v>
      </c>
      <c r="K3508">
        <f t="shared" si="548"/>
        <v>0</v>
      </c>
      <c r="L3508">
        <f t="shared" si="549"/>
        <v>0</v>
      </c>
    </row>
    <row r="3509" spans="1:12" x14ac:dyDescent="0.2">
      <c r="A3509">
        <f t="shared" si="550"/>
        <v>3504</v>
      </c>
      <c r="B3509" t="e">
        <f>FLOOR(10^MOD(LOG(Datos!C3503,10),1),1)</f>
        <v>#NUM!</v>
      </c>
      <c r="D3509">
        <f t="shared" si="541"/>
        <v>0</v>
      </c>
      <c r="E3509">
        <f t="shared" si="542"/>
        <v>0</v>
      </c>
      <c r="F3509">
        <f t="shared" si="543"/>
        <v>0</v>
      </c>
      <c r="G3509">
        <f t="shared" si="544"/>
        <v>0</v>
      </c>
      <c r="H3509">
        <f t="shared" si="545"/>
        <v>0</v>
      </c>
      <c r="I3509">
        <f t="shared" si="546"/>
        <v>0</v>
      </c>
      <c r="J3509">
        <f t="shared" si="547"/>
        <v>0</v>
      </c>
      <c r="K3509">
        <f t="shared" si="548"/>
        <v>0</v>
      </c>
      <c r="L3509">
        <f t="shared" si="549"/>
        <v>0</v>
      </c>
    </row>
    <row r="3510" spans="1:12" x14ac:dyDescent="0.2">
      <c r="A3510">
        <f t="shared" si="550"/>
        <v>3505</v>
      </c>
      <c r="B3510" t="e">
        <f>FLOOR(10^MOD(LOG(Datos!C3504,10),1),1)</f>
        <v>#NUM!</v>
      </c>
      <c r="D3510">
        <f t="shared" si="541"/>
        <v>0</v>
      </c>
      <c r="E3510">
        <f t="shared" si="542"/>
        <v>0</v>
      </c>
      <c r="F3510">
        <f t="shared" si="543"/>
        <v>0</v>
      </c>
      <c r="G3510">
        <f t="shared" si="544"/>
        <v>0</v>
      </c>
      <c r="H3510">
        <f t="shared" si="545"/>
        <v>0</v>
      </c>
      <c r="I3510">
        <f t="shared" si="546"/>
        <v>0</v>
      </c>
      <c r="J3510">
        <f t="shared" si="547"/>
        <v>0</v>
      </c>
      <c r="K3510">
        <f t="shared" si="548"/>
        <v>0</v>
      </c>
      <c r="L3510">
        <f t="shared" si="549"/>
        <v>0</v>
      </c>
    </row>
    <row r="3511" spans="1:12" x14ac:dyDescent="0.2">
      <c r="A3511">
        <f t="shared" si="550"/>
        <v>3506</v>
      </c>
      <c r="B3511" t="e">
        <f>FLOOR(10^MOD(LOG(Datos!C3505,10),1),1)</f>
        <v>#NUM!</v>
      </c>
      <c r="D3511">
        <f t="shared" si="541"/>
        <v>0</v>
      </c>
      <c r="E3511">
        <f t="shared" si="542"/>
        <v>0</v>
      </c>
      <c r="F3511">
        <f t="shared" si="543"/>
        <v>0</v>
      </c>
      <c r="G3511">
        <f t="shared" si="544"/>
        <v>0</v>
      </c>
      <c r="H3511">
        <f t="shared" si="545"/>
        <v>0</v>
      </c>
      <c r="I3511">
        <f t="shared" si="546"/>
        <v>0</v>
      </c>
      <c r="J3511">
        <f t="shared" si="547"/>
        <v>0</v>
      </c>
      <c r="K3511">
        <f t="shared" si="548"/>
        <v>0</v>
      </c>
      <c r="L3511">
        <f t="shared" si="549"/>
        <v>0</v>
      </c>
    </row>
    <row r="3512" spans="1:12" x14ac:dyDescent="0.2">
      <c r="A3512">
        <f t="shared" si="550"/>
        <v>3507</v>
      </c>
      <c r="B3512" t="e">
        <f>FLOOR(10^MOD(LOG(Datos!C3506,10),1),1)</f>
        <v>#NUM!</v>
      </c>
      <c r="D3512">
        <f t="shared" si="541"/>
        <v>0</v>
      </c>
      <c r="E3512">
        <f t="shared" si="542"/>
        <v>0</v>
      </c>
      <c r="F3512">
        <f t="shared" si="543"/>
        <v>0</v>
      </c>
      <c r="G3512">
        <f t="shared" si="544"/>
        <v>0</v>
      </c>
      <c r="H3512">
        <f t="shared" si="545"/>
        <v>0</v>
      </c>
      <c r="I3512">
        <f t="shared" si="546"/>
        <v>0</v>
      </c>
      <c r="J3512">
        <f t="shared" si="547"/>
        <v>0</v>
      </c>
      <c r="K3512">
        <f t="shared" si="548"/>
        <v>0</v>
      </c>
      <c r="L3512">
        <f t="shared" si="549"/>
        <v>0</v>
      </c>
    </row>
    <row r="3513" spans="1:12" x14ac:dyDescent="0.2">
      <c r="A3513">
        <f t="shared" si="550"/>
        <v>3508</v>
      </c>
      <c r="B3513" t="e">
        <f>FLOOR(10^MOD(LOG(Datos!C3507,10),1),1)</f>
        <v>#NUM!</v>
      </c>
      <c r="D3513">
        <f t="shared" si="541"/>
        <v>0</v>
      </c>
      <c r="E3513">
        <f t="shared" si="542"/>
        <v>0</v>
      </c>
      <c r="F3513">
        <f t="shared" si="543"/>
        <v>0</v>
      </c>
      <c r="G3513">
        <f t="shared" si="544"/>
        <v>0</v>
      </c>
      <c r="H3513">
        <f t="shared" si="545"/>
        <v>0</v>
      </c>
      <c r="I3513">
        <f t="shared" si="546"/>
        <v>0</v>
      </c>
      <c r="J3513">
        <f t="shared" si="547"/>
        <v>0</v>
      </c>
      <c r="K3513">
        <f t="shared" si="548"/>
        <v>0</v>
      </c>
      <c r="L3513">
        <f t="shared" si="549"/>
        <v>0</v>
      </c>
    </row>
    <row r="3514" spans="1:12" x14ac:dyDescent="0.2">
      <c r="A3514">
        <f t="shared" si="550"/>
        <v>3509</v>
      </c>
      <c r="B3514" t="e">
        <f>FLOOR(10^MOD(LOG(Datos!C3508,10),1),1)</f>
        <v>#NUM!</v>
      </c>
      <c r="D3514">
        <f t="shared" si="541"/>
        <v>0</v>
      </c>
      <c r="E3514">
        <f t="shared" si="542"/>
        <v>0</v>
      </c>
      <c r="F3514">
        <f t="shared" si="543"/>
        <v>0</v>
      </c>
      <c r="G3514">
        <f t="shared" si="544"/>
        <v>0</v>
      </c>
      <c r="H3514">
        <f t="shared" si="545"/>
        <v>0</v>
      </c>
      <c r="I3514">
        <f t="shared" si="546"/>
        <v>0</v>
      </c>
      <c r="J3514">
        <f t="shared" si="547"/>
        <v>0</v>
      </c>
      <c r="K3514">
        <f t="shared" si="548"/>
        <v>0</v>
      </c>
      <c r="L3514">
        <f t="shared" si="549"/>
        <v>0</v>
      </c>
    </row>
    <row r="3515" spans="1:12" x14ac:dyDescent="0.2">
      <c r="A3515">
        <f t="shared" si="550"/>
        <v>3510</v>
      </c>
      <c r="B3515" t="e">
        <f>FLOOR(10^MOD(LOG(Datos!C3509,10),1),1)</f>
        <v>#NUM!</v>
      </c>
      <c r="D3515">
        <f t="shared" si="541"/>
        <v>0</v>
      </c>
      <c r="E3515">
        <f t="shared" si="542"/>
        <v>0</v>
      </c>
      <c r="F3515">
        <f t="shared" si="543"/>
        <v>0</v>
      </c>
      <c r="G3515">
        <f t="shared" si="544"/>
        <v>0</v>
      </c>
      <c r="H3515">
        <f t="shared" si="545"/>
        <v>0</v>
      </c>
      <c r="I3515">
        <f t="shared" si="546"/>
        <v>0</v>
      </c>
      <c r="J3515">
        <f t="shared" si="547"/>
        <v>0</v>
      </c>
      <c r="K3515">
        <f t="shared" si="548"/>
        <v>0</v>
      </c>
      <c r="L3515">
        <f t="shared" si="549"/>
        <v>0</v>
      </c>
    </row>
    <row r="3516" spans="1:12" x14ac:dyDescent="0.2">
      <c r="A3516">
        <f t="shared" si="550"/>
        <v>3511</v>
      </c>
      <c r="B3516" t="e">
        <f>FLOOR(10^MOD(LOG(Datos!C3510,10),1),1)</f>
        <v>#NUM!</v>
      </c>
      <c r="D3516">
        <f t="shared" si="541"/>
        <v>0</v>
      </c>
      <c r="E3516">
        <f t="shared" si="542"/>
        <v>0</v>
      </c>
      <c r="F3516">
        <f t="shared" si="543"/>
        <v>0</v>
      </c>
      <c r="G3516">
        <f t="shared" si="544"/>
        <v>0</v>
      </c>
      <c r="H3516">
        <f t="shared" si="545"/>
        <v>0</v>
      </c>
      <c r="I3516">
        <f t="shared" si="546"/>
        <v>0</v>
      </c>
      <c r="J3516">
        <f t="shared" si="547"/>
        <v>0</v>
      </c>
      <c r="K3516">
        <f t="shared" si="548"/>
        <v>0</v>
      </c>
      <c r="L3516">
        <f t="shared" si="549"/>
        <v>0</v>
      </c>
    </row>
    <row r="3517" spans="1:12" x14ac:dyDescent="0.2">
      <c r="A3517">
        <f t="shared" si="550"/>
        <v>3512</v>
      </c>
      <c r="B3517" t="e">
        <f>FLOOR(10^MOD(LOG(Datos!C3511,10),1),1)</f>
        <v>#NUM!</v>
      </c>
      <c r="D3517">
        <f t="shared" si="541"/>
        <v>0</v>
      </c>
      <c r="E3517">
        <f t="shared" si="542"/>
        <v>0</v>
      </c>
      <c r="F3517">
        <f t="shared" si="543"/>
        <v>0</v>
      </c>
      <c r="G3517">
        <f t="shared" si="544"/>
        <v>0</v>
      </c>
      <c r="H3517">
        <f t="shared" si="545"/>
        <v>0</v>
      </c>
      <c r="I3517">
        <f t="shared" si="546"/>
        <v>0</v>
      </c>
      <c r="J3517">
        <f t="shared" si="547"/>
        <v>0</v>
      </c>
      <c r="K3517">
        <f t="shared" si="548"/>
        <v>0</v>
      </c>
      <c r="L3517">
        <f t="shared" si="549"/>
        <v>0</v>
      </c>
    </row>
    <row r="3518" spans="1:12" x14ac:dyDescent="0.2">
      <c r="A3518">
        <f t="shared" si="550"/>
        <v>3513</v>
      </c>
      <c r="B3518" t="e">
        <f>FLOOR(10^MOD(LOG(Datos!C3512,10),1),1)</f>
        <v>#NUM!</v>
      </c>
      <c r="D3518">
        <f t="shared" si="541"/>
        <v>0</v>
      </c>
      <c r="E3518">
        <f t="shared" si="542"/>
        <v>0</v>
      </c>
      <c r="F3518">
        <f t="shared" si="543"/>
        <v>0</v>
      </c>
      <c r="G3518">
        <f t="shared" si="544"/>
        <v>0</v>
      </c>
      <c r="H3518">
        <f t="shared" si="545"/>
        <v>0</v>
      </c>
      <c r="I3518">
        <f t="shared" si="546"/>
        <v>0</v>
      </c>
      <c r="J3518">
        <f t="shared" si="547"/>
        <v>0</v>
      </c>
      <c r="K3518">
        <f t="shared" si="548"/>
        <v>0</v>
      </c>
      <c r="L3518">
        <f t="shared" si="549"/>
        <v>0</v>
      </c>
    </row>
    <row r="3519" spans="1:12" x14ac:dyDescent="0.2">
      <c r="A3519">
        <f t="shared" si="550"/>
        <v>3514</v>
      </c>
      <c r="B3519" t="e">
        <f>FLOOR(10^MOD(LOG(Datos!C3513,10),1),1)</f>
        <v>#NUM!</v>
      </c>
      <c r="D3519">
        <f t="shared" si="541"/>
        <v>0</v>
      </c>
      <c r="E3519">
        <f t="shared" si="542"/>
        <v>0</v>
      </c>
      <c r="F3519">
        <f t="shared" si="543"/>
        <v>0</v>
      </c>
      <c r="G3519">
        <f t="shared" si="544"/>
        <v>0</v>
      </c>
      <c r="H3519">
        <f t="shared" si="545"/>
        <v>0</v>
      </c>
      <c r="I3519">
        <f t="shared" si="546"/>
        <v>0</v>
      </c>
      <c r="J3519">
        <f t="shared" si="547"/>
        <v>0</v>
      </c>
      <c r="K3519">
        <f t="shared" si="548"/>
        <v>0</v>
      </c>
      <c r="L3519">
        <f t="shared" si="549"/>
        <v>0</v>
      </c>
    </row>
    <row r="3520" spans="1:12" x14ac:dyDescent="0.2">
      <c r="A3520">
        <f t="shared" si="550"/>
        <v>3515</v>
      </c>
      <c r="B3520" t="e">
        <f>FLOOR(10^MOD(LOG(Datos!C3514,10),1),1)</f>
        <v>#NUM!</v>
      </c>
      <c r="D3520">
        <f t="shared" si="541"/>
        <v>0</v>
      </c>
      <c r="E3520">
        <f t="shared" si="542"/>
        <v>0</v>
      </c>
      <c r="F3520">
        <f t="shared" si="543"/>
        <v>0</v>
      </c>
      <c r="G3520">
        <f t="shared" si="544"/>
        <v>0</v>
      </c>
      <c r="H3520">
        <f t="shared" si="545"/>
        <v>0</v>
      </c>
      <c r="I3520">
        <f t="shared" si="546"/>
        <v>0</v>
      </c>
      <c r="J3520">
        <f t="shared" si="547"/>
        <v>0</v>
      </c>
      <c r="K3520">
        <f t="shared" si="548"/>
        <v>0</v>
      </c>
      <c r="L3520">
        <f t="shared" si="549"/>
        <v>0</v>
      </c>
    </row>
    <row r="3521" spans="1:12" x14ac:dyDescent="0.2">
      <c r="A3521">
        <f t="shared" si="550"/>
        <v>3516</v>
      </c>
      <c r="B3521" t="e">
        <f>FLOOR(10^MOD(LOG(Datos!C3515,10),1),1)</f>
        <v>#NUM!</v>
      </c>
      <c r="D3521">
        <f t="shared" si="541"/>
        <v>0</v>
      </c>
      <c r="E3521">
        <f t="shared" si="542"/>
        <v>0</v>
      </c>
      <c r="F3521">
        <f t="shared" si="543"/>
        <v>0</v>
      </c>
      <c r="G3521">
        <f t="shared" si="544"/>
        <v>0</v>
      </c>
      <c r="H3521">
        <f t="shared" si="545"/>
        <v>0</v>
      </c>
      <c r="I3521">
        <f t="shared" si="546"/>
        <v>0</v>
      </c>
      <c r="J3521">
        <f t="shared" si="547"/>
        <v>0</v>
      </c>
      <c r="K3521">
        <f t="shared" si="548"/>
        <v>0</v>
      </c>
      <c r="L3521">
        <f t="shared" si="549"/>
        <v>0</v>
      </c>
    </row>
    <row r="3522" spans="1:12" x14ac:dyDescent="0.2">
      <c r="A3522">
        <f t="shared" si="550"/>
        <v>3517</v>
      </c>
      <c r="B3522" t="e">
        <f>FLOOR(10^MOD(LOG(Datos!C3516,10),1),1)</f>
        <v>#NUM!</v>
      </c>
      <c r="D3522">
        <f t="shared" si="541"/>
        <v>0</v>
      </c>
      <c r="E3522">
        <f t="shared" si="542"/>
        <v>0</v>
      </c>
      <c r="F3522">
        <f t="shared" si="543"/>
        <v>0</v>
      </c>
      <c r="G3522">
        <f t="shared" si="544"/>
        <v>0</v>
      </c>
      <c r="H3522">
        <f t="shared" si="545"/>
        <v>0</v>
      </c>
      <c r="I3522">
        <f t="shared" si="546"/>
        <v>0</v>
      </c>
      <c r="J3522">
        <f t="shared" si="547"/>
        <v>0</v>
      </c>
      <c r="K3522">
        <f t="shared" si="548"/>
        <v>0</v>
      </c>
      <c r="L3522">
        <f t="shared" si="549"/>
        <v>0</v>
      </c>
    </row>
    <row r="3523" spans="1:12" x14ac:dyDescent="0.2">
      <c r="A3523">
        <f t="shared" si="550"/>
        <v>3518</v>
      </c>
      <c r="B3523" t="e">
        <f>FLOOR(10^MOD(LOG(Datos!C3517,10),1),1)</f>
        <v>#NUM!</v>
      </c>
      <c r="D3523">
        <f t="shared" si="541"/>
        <v>0</v>
      </c>
      <c r="E3523">
        <f t="shared" si="542"/>
        <v>0</v>
      </c>
      <c r="F3523">
        <f t="shared" si="543"/>
        <v>0</v>
      </c>
      <c r="G3523">
        <f t="shared" si="544"/>
        <v>0</v>
      </c>
      <c r="H3523">
        <f t="shared" si="545"/>
        <v>0</v>
      </c>
      <c r="I3523">
        <f t="shared" si="546"/>
        <v>0</v>
      </c>
      <c r="J3523">
        <f t="shared" si="547"/>
        <v>0</v>
      </c>
      <c r="K3523">
        <f t="shared" si="548"/>
        <v>0</v>
      </c>
      <c r="L3523">
        <f t="shared" si="549"/>
        <v>0</v>
      </c>
    </row>
    <row r="3524" spans="1:12" x14ac:dyDescent="0.2">
      <c r="A3524">
        <f t="shared" si="550"/>
        <v>3519</v>
      </c>
      <c r="B3524" t="e">
        <f>FLOOR(10^MOD(LOG(Datos!C3518,10),1),1)</f>
        <v>#NUM!</v>
      </c>
      <c r="D3524">
        <f t="shared" si="541"/>
        <v>0</v>
      </c>
      <c r="E3524">
        <f t="shared" si="542"/>
        <v>0</v>
      </c>
      <c r="F3524">
        <f t="shared" si="543"/>
        <v>0</v>
      </c>
      <c r="G3524">
        <f t="shared" si="544"/>
        <v>0</v>
      </c>
      <c r="H3524">
        <f t="shared" si="545"/>
        <v>0</v>
      </c>
      <c r="I3524">
        <f t="shared" si="546"/>
        <v>0</v>
      </c>
      <c r="J3524">
        <f t="shared" si="547"/>
        <v>0</v>
      </c>
      <c r="K3524">
        <f t="shared" si="548"/>
        <v>0</v>
      </c>
      <c r="L3524">
        <f t="shared" si="549"/>
        <v>0</v>
      </c>
    </row>
    <row r="3525" spans="1:12" x14ac:dyDescent="0.2">
      <c r="A3525">
        <f t="shared" si="550"/>
        <v>3520</v>
      </c>
      <c r="B3525" t="e">
        <f>FLOOR(10^MOD(LOG(Datos!C3519,10),1),1)</f>
        <v>#NUM!</v>
      </c>
      <c r="D3525">
        <f t="shared" si="541"/>
        <v>0</v>
      </c>
      <c r="E3525">
        <f t="shared" si="542"/>
        <v>0</v>
      </c>
      <c r="F3525">
        <f t="shared" si="543"/>
        <v>0</v>
      </c>
      <c r="G3525">
        <f t="shared" si="544"/>
        <v>0</v>
      </c>
      <c r="H3525">
        <f t="shared" si="545"/>
        <v>0</v>
      </c>
      <c r="I3525">
        <f t="shared" si="546"/>
        <v>0</v>
      </c>
      <c r="J3525">
        <f t="shared" si="547"/>
        <v>0</v>
      </c>
      <c r="K3525">
        <f t="shared" si="548"/>
        <v>0</v>
      </c>
      <c r="L3525">
        <f t="shared" si="549"/>
        <v>0</v>
      </c>
    </row>
    <row r="3526" spans="1:12" x14ac:dyDescent="0.2">
      <c r="A3526">
        <f t="shared" si="550"/>
        <v>3521</v>
      </c>
      <c r="B3526" t="e">
        <f>FLOOR(10^MOD(LOG(Datos!C3520,10),1),1)</f>
        <v>#NUM!</v>
      </c>
      <c r="D3526">
        <f t="shared" si="541"/>
        <v>0</v>
      </c>
      <c r="E3526">
        <f t="shared" si="542"/>
        <v>0</v>
      </c>
      <c r="F3526">
        <f t="shared" si="543"/>
        <v>0</v>
      </c>
      <c r="G3526">
        <f t="shared" si="544"/>
        <v>0</v>
      </c>
      <c r="H3526">
        <f t="shared" si="545"/>
        <v>0</v>
      </c>
      <c r="I3526">
        <f t="shared" si="546"/>
        <v>0</v>
      </c>
      <c r="J3526">
        <f t="shared" si="547"/>
        <v>0</v>
      </c>
      <c r="K3526">
        <f t="shared" si="548"/>
        <v>0</v>
      </c>
      <c r="L3526">
        <f t="shared" si="549"/>
        <v>0</v>
      </c>
    </row>
    <row r="3527" spans="1:12" x14ac:dyDescent="0.2">
      <c r="A3527">
        <f t="shared" si="550"/>
        <v>3522</v>
      </c>
      <c r="B3527" t="e">
        <f>FLOOR(10^MOD(LOG(Datos!C3521,10),1),1)</f>
        <v>#NUM!</v>
      </c>
      <c r="D3527">
        <f t="shared" ref="D3527:D3590" si="551">IF(ISERROR($B3527) = TRUE,0,IF($B3527=1,IF($A3527 &lt;= $C$2,1,0),0))</f>
        <v>0</v>
      </c>
      <c r="E3527">
        <f t="shared" ref="E3527:E3590" si="552">IF(ISERROR($B3527) = TRUE,0,IF($B3527=2,IF($A3527 &lt;= $C$2,1,0),0))</f>
        <v>0</v>
      </c>
      <c r="F3527">
        <f t="shared" ref="F3527:F3590" si="553">IF(ISERROR($B3527) = TRUE,0,IF($B3527=3,IF($A3527 &lt;= $C$2,1,0),0))</f>
        <v>0</v>
      </c>
      <c r="G3527">
        <f t="shared" ref="G3527:G3590" si="554">IF(ISERROR($B3527) = TRUE,0,IF($B3527=4,IF($A3527 &lt;= $C$2,1,0),0))</f>
        <v>0</v>
      </c>
      <c r="H3527">
        <f t="shared" ref="H3527:H3590" si="555">IF(ISERROR($B3527) = TRUE,0,IF($B3527=5,IF($A3527 &lt;= $C$2,1,0),0))</f>
        <v>0</v>
      </c>
      <c r="I3527">
        <f t="shared" ref="I3527:I3590" si="556">IF(ISERROR($B3527) = TRUE,0,IF($B3527=6,IF($A3527 &lt;= $C$2,1,0),0))</f>
        <v>0</v>
      </c>
      <c r="J3527">
        <f t="shared" ref="J3527:J3590" si="557">IF(ISERROR($B3527) = TRUE,0,IF($B3527=7,IF($A3527 &lt;= $C$2,1,0),0))</f>
        <v>0</v>
      </c>
      <c r="K3527">
        <f t="shared" ref="K3527:K3590" si="558">IF(ISERROR($B3527) = TRUE,0,IF($B3527=8,IF($A3527 &lt;= $C$2,1,0),0))</f>
        <v>0</v>
      </c>
      <c r="L3527">
        <f t="shared" ref="L3527:L3590" si="559">IF(ISERROR($B3527) = TRUE,0,IF($B3527=9,IF($A3527 &lt;= $C$2,1,0),0))</f>
        <v>0</v>
      </c>
    </row>
    <row r="3528" spans="1:12" x14ac:dyDescent="0.2">
      <c r="A3528">
        <f t="shared" ref="A3528:A3591" si="560">A3527+1</f>
        <v>3523</v>
      </c>
      <c r="B3528" t="e">
        <f>FLOOR(10^MOD(LOG(Datos!C3522,10),1),1)</f>
        <v>#NUM!</v>
      </c>
      <c r="D3528">
        <f t="shared" si="551"/>
        <v>0</v>
      </c>
      <c r="E3528">
        <f t="shared" si="552"/>
        <v>0</v>
      </c>
      <c r="F3528">
        <f t="shared" si="553"/>
        <v>0</v>
      </c>
      <c r="G3528">
        <f t="shared" si="554"/>
        <v>0</v>
      </c>
      <c r="H3528">
        <f t="shared" si="555"/>
        <v>0</v>
      </c>
      <c r="I3528">
        <f t="shared" si="556"/>
        <v>0</v>
      </c>
      <c r="J3528">
        <f t="shared" si="557"/>
        <v>0</v>
      </c>
      <c r="K3528">
        <f t="shared" si="558"/>
        <v>0</v>
      </c>
      <c r="L3528">
        <f t="shared" si="559"/>
        <v>0</v>
      </c>
    </row>
    <row r="3529" spans="1:12" x14ac:dyDescent="0.2">
      <c r="A3529">
        <f t="shared" si="560"/>
        <v>3524</v>
      </c>
      <c r="B3529" t="e">
        <f>FLOOR(10^MOD(LOG(Datos!C3523,10),1),1)</f>
        <v>#NUM!</v>
      </c>
      <c r="D3529">
        <f t="shared" si="551"/>
        <v>0</v>
      </c>
      <c r="E3529">
        <f t="shared" si="552"/>
        <v>0</v>
      </c>
      <c r="F3529">
        <f t="shared" si="553"/>
        <v>0</v>
      </c>
      <c r="G3529">
        <f t="shared" si="554"/>
        <v>0</v>
      </c>
      <c r="H3529">
        <f t="shared" si="555"/>
        <v>0</v>
      </c>
      <c r="I3529">
        <f t="shared" si="556"/>
        <v>0</v>
      </c>
      <c r="J3529">
        <f t="shared" si="557"/>
        <v>0</v>
      </c>
      <c r="K3529">
        <f t="shared" si="558"/>
        <v>0</v>
      </c>
      <c r="L3529">
        <f t="shared" si="559"/>
        <v>0</v>
      </c>
    </row>
    <row r="3530" spans="1:12" x14ac:dyDescent="0.2">
      <c r="A3530">
        <f t="shared" si="560"/>
        <v>3525</v>
      </c>
      <c r="B3530" t="e">
        <f>FLOOR(10^MOD(LOG(Datos!C3524,10),1),1)</f>
        <v>#NUM!</v>
      </c>
      <c r="D3530">
        <f t="shared" si="551"/>
        <v>0</v>
      </c>
      <c r="E3530">
        <f t="shared" si="552"/>
        <v>0</v>
      </c>
      <c r="F3530">
        <f t="shared" si="553"/>
        <v>0</v>
      </c>
      <c r="G3530">
        <f t="shared" si="554"/>
        <v>0</v>
      </c>
      <c r="H3530">
        <f t="shared" si="555"/>
        <v>0</v>
      </c>
      <c r="I3530">
        <f t="shared" si="556"/>
        <v>0</v>
      </c>
      <c r="J3530">
        <f t="shared" si="557"/>
        <v>0</v>
      </c>
      <c r="K3530">
        <f t="shared" si="558"/>
        <v>0</v>
      </c>
      <c r="L3530">
        <f t="shared" si="559"/>
        <v>0</v>
      </c>
    </row>
    <row r="3531" spans="1:12" x14ac:dyDescent="0.2">
      <c r="A3531">
        <f t="shared" si="560"/>
        <v>3526</v>
      </c>
      <c r="B3531" t="e">
        <f>FLOOR(10^MOD(LOG(Datos!C3525,10),1),1)</f>
        <v>#NUM!</v>
      </c>
      <c r="D3531">
        <f t="shared" si="551"/>
        <v>0</v>
      </c>
      <c r="E3531">
        <f t="shared" si="552"/>
        <v>0</v>
      </c>
      <c r="F3531">
        <f t="shared" si="553"/>
        <v>0</v>
      </c>
      <c r="G3531">
        <f t="shared" si="554"/>
        <v>0</v>
      </c>
      <c r="H3531">
        <f t="shared" si="555"/>
        <v>0</v>
      </c>
      <c r="I3531">
        <f t="shared" si="556"/>
        <v>0</v>
      </c>
      <c r="J3531">
        <f t="shared" si="557"/>
        <v>0</v>
      </c>
      <c r="K3531">
        <f t="shared" si="558"/>
        <v>0</v>
      </c>
      <c r="L3531">
        <f t="shared" si="559"/>
        <v>0</v>
      </c>
    </row>
    <row r="3532" spans="1:12" x14ac:dyDescent="0.2">
      <c r="A3532">
        <f t="shared" si="560"/>
        <v>3527</v>
      </c>
      <c r="B3532" t="e">
        <f>FLOOR(10^MOD(LOG(Datos!C3526,10),1),1)</f>
        <v>#NUM!</v>
      </c>
      <c r="D3532">
        <f t="shared" si="551"/>
        <v>0</v>
      </c>
      <c r="E3532">
        <f t="shared" si="552"/>
        <v>0</v>
      </c>
      <c r="F3532">
        <f t="shared" si="553"/>
        <v>0</v>
      </c>
      <c r="G3532">
        <f t="shared" si="554"/>
        <v>0</v>
      </c>
      <c r="H3532">
        <f t="shared" si="555"/>
        <v>0</v>
      </c>
      <c r="I3532">
        <f t="shared" si="556"/>
        <v>0</v>
      </c>
      <c r="J3532">
        <f t="shared" si="557"/>
        <v>0</v>
      </c>
      <c r="K3532">
        <f t="shared" si="558"/>
        <v>0</v>
      </c>
      <c r="L3532">
        <f t="shared" si="559"/>
        <v>0</v>
      </c>
    </row>
    <row r="3533" spans="1:12" x14ac:dyDescent="0.2">
      <c r="A3533">
        <f t="shared" si="560"/>
        <v>3528</v>
      </c>
      <c r="B3533" t="e">
        <f>FLOOR(10^MOD(LOG(Datos!C3527,10),1),1)</f>
        <v>#NUM!</v>
      </c>
      <c r="D3533">
        <f t="shared" si="551"/>
        <v>0</v>
      </c>
      <c r="E3533">
        <f t="shared" si="552"/>
        <v>0</v>
      </c>
      <c r="F3533">
        <f t="shared" si="553"/>
        <v>0</v>
      </c>
      <c r="G3533">
        <f t="shared" si="554"/>
        <v>0</v>
      </c>
      <c r="H3533">
        <f t="shared" si="555"/>
        <v>0</v>
      </c>
      <c r="I3533">
        <f t="shared" si="556"/>
        <v>0</v>
      </c>
      <c r="J3533">
        <f t="shared" si="557"/>
        <v>0</v>
      </c>
      <c r="K3533">
        <f t="shared" si="558"/>
        <v>0</v>
      </c>
      <c r="L3533">
        <f t="shared" si="559"/>
        <v>0</v>
      </c>
    </row>
    <row r="3534" spans="1:12" x14ac:dyDescent="0.2">
      <c r="A3534">
        <f t="shared" si="560"/>
        <v>3529</v>
      </c>
      <c r="B3534" t="e">
        <f>FLOOR(10^MOD(LOG(Datos!C3528,10),1),1)</f>
        <v>#NUM!</v>
      </c>
      <c r="D3534">
        <f t="shared" si="551"/>
        <v>0</v>
      </c>
      <c r="E3534">
        <f t="shared" si="552"/>
        <v>0</v>
      </c>
      <c r="F3534">
        <f t="shared" si="553"/>
        <v>0</v>
      </c>
      <c r="G3534">
        <f t="shared" si="554"/>
        <v>0</v>
      </c>
      <c r="H3534">
        <f t="shared" si="555"/>
        <v>0</v>
      </c>
      <c r="I3534">
        <f t="shared" si="556"/>
        <v>0</v>
      </c>
      <c r="J3534">
        <f t="shared" si="557"/>
        <v>0</v>
      </c>
      <c r="K3534">
        <f t="shared" si="558"/>
        <v>0</v>
      </c>
      <c r="L3534">
        <f t="shared" si="559"/>
        <v>0</v>
      </c>
    </row>
    <row r="3535" spans="1:12" x14ac:dyDescent="0.2">
      <c r="A3535">
        <f t="shared" si="560"/>
        <v>3530</v>
      </c>
      <c r="B3535" t="e">
        <f>FLOOR(10^MOD(LOG(Datos!C3529,10),1),1)</f>
        <v>#NUM!</v>
      </c>
      <c r="D3535">
        <f t="shared" si="551"/>
        <v>0</v>
      </c>
      <c r="E3535">
        <f t="shared" si="552"/>
        <v>0</v>
      </c>
      <c r="F3535">
        <f t="shared" si="553"/>
        <v>0</v>
      </c>
      <c r="G3535">
        <f t="shared" si="554"/>
        <v>0</v>
      </c>
      <c r="H3535">
        <f t="shared" si="555"/>
        <v>0</v>
      </c>
      <c r="I3535">
        <f t="shared" si="556"/>
        <v>0</v>
      </c>
      <c r="J3535">
        <f t="shared" si="557"/>
        <v>0</v>
      </c>
      <c r="K3535">
        <f t="shared" si="558"/>
        <v>0</v>
      </c>
      <c r="L3535">
        <f t="shared" si="559"/>
        <v>0</v>
      </c>
    </row>
    <row r="3536" spans="1:12" x14ac:dyDescent="0.2">
      <c r="A3536">
        <f t="shared" si="560"/>
        <v>3531</v>
      </c>
      <c r="B3536" t="e">
        <f>FLOOR(10^MOD(LOG(Datos!C3530,10),1),1)</f>
        <v>#NUM!</v>
      </c>
      <c r="D3536">
        <f t="shared" si="551"/>
        <v>0</v>
      </c>
      <c r="E3536">
        <f t="shared" si="552"/>
        <v>0</v>
      </c>
      <c r="F3536">
        <f t="shared" si="553"/>
        <v>0</v>
      </c>
      <c r="G3536">
        <f t="shared" si="554"/>
        <v>0</v>
      </c>
      <c r="H3536">
        <f t="shared" si="555"/>
        <v>0</v>
      </c>
      <c r="I3536">
        <f t="shared" si="556"/>
        <v>0</v>
      </c>
      <c r="J3536">
        <f t="shared" si="557"/>
        <v>0</v>
      </c>
      <c r="K3536">
        <f t="shared" si="558"/>
        <v>0</v>
      </c>
      <c r="L3536">
        <f t="shared" si="559"/>
        <v>0</v>
      </c>
    </row>
    <row r="3537" spans="1:12" x14ac:dyDescent="0.2">
      <c r="A3537">
        <f t="shared" si="560"/>
        <v>3532</v>
      </c>
      <c r="B3537" t="e">
        <f>FLOOR(10^MOD(LOG(Datos!C3531,10),1),1)</f>
        <v>#NUM!</v>
      </c>
      <c r="D3537">
        <f t="shared" si="551"/>
        <v>0</v>
      </c>
      <c r="E3537">
        <f t="shared" si="552"/>
        <v>0</v>
      </c>
      <c r="F3537">
        <f t="shared" si="553"/>
        <v>0</v>
      </c>
      <c r="G3537">
        <f t="shared" si="554"/>
        <v>0</v>
      </c>
      <c r="H3537">
        <f t="shared" si="555"/>
        <v>0</v>
      </c>
      <c r="I3537">
        <f t="shared" si="556"/>
        <v>0</v>
      </c>
      <c r="J3537">
        <f t="shared" si="557"/>
        <v>0</v>
      </c>
      <c r="K3537">
        <f t="shared" si="558"/>
        <v>0</v>
      </c>
      <c r="L3537">
        <f t="shared" si="559"/>
        <v>0</v>
      </c>
    </row>
    <row r="3538" spans="1:12" x14ac:dyDescent="0.2">
      <c r="A3538">
        <f t="shared" si="560"/>
        <v>3533</v>
      </c>
      <c r="B3538" t="e">
        <f>FLOOR(10^MOD(LOG(Datos!C3532,10),1),1)</f>
        <v>#NUM!</v>
      </c>
      <c r="D3538">
        <f t="shared" si="551"/>
        <v>0</v>
      </c>
      <c r="E3538">
        <f t="shared" si="552"/>
        <v>0</v>
      </c>
      <c r="F3538">
        <f t="shared" si="553"/>
        <v>0</v>
      </c>
      <c r="G3538">
        <f t="shared" si="554"/>
        <v>0</v>
      </c>
      <c r="H3538">
        <f t="shared" si="555"/>
        <v>0</v>
      </c>
      <c r="I3538">
        <f t="shared" si="556"/>
        <v>0</v>
      </c>
      <c r="J3538">
        <f t="shared" si="557"/>
        <v>0</v>
      </c>
      <c r="K3538">
        <f t="shared" si="558"/>
        <v>0</v>
      </c>
      <c r="L3538">
        <f t="shared" si="559"/>
        <v>0</v>
      </c>
    </row>
    <row r="3539" spans="1:12" x14ac:dyDescent="0.2">
      <c r="A3539">
        <f t="shared" si="560"/>
        <v>3534</v>
      </c>
      <c r="B3539" t="e">
        <f>FLOOR(10^MOD(LOG(Datos!C3533,10),1),1)</f>
        <v>#NUM!</v>
      </c>
      <c r="D3539">
        <f t="shared" si="551"/>
        <v>0</v>
      </c>
      <c r="E3539">
        <f t="shared" si="552"/>
        <v>0</v>
      </c>
      <c r="F3539">
        <f t="shared" si="553"/>
        <v>0</v>
      </c>
      <c r="G3539">
        <f t="shared" si="554"/>
        <v>0</v>
      </c>
      <c r="H3539">
        <f t="shared" si="555"/>
        <v>0</v>
      </c>
      <c r="I3539">
        <f t="shared" si="556"/>
        <v>0</v>
      </c>
      <c r="J3539">
        <f t="shared" si="557"/>
        <v>0</v>
      </c>
      <c r="K3539">
        <f t="shared" si="558"/>
        <v>0</v>
      </c>
      <c r="L3539">
        <f t="shared" si="559"/>
        <v>0</v>
      </c>
    </row>
    <row r="3540" spans="1:12" x14ac:dyDescent="0.2">
      <c r="A3540">
        <f t="shared" si="560"/>
        <v>3535</v>
      </c>
      <c r="B3540" t="e">
        <f>FLOOR(10^MOD(LOG(Datos!C3534,10),1),1)</f>
        <v>#NUM!</v>
      </c>
      <c r="D3540">
        <f t="shared" si="551"/>
        <v>0</v>
      </c>
      <c r="E3540">
        <f t="shared" si="552"/>
        <v>0</v>
      </c>
      <c r="F3540">
        <f t="shared" si="553"/>
        <v>0</v>
      </c>
      <c r="G3540">
        <f t="shared" si="554"/>
        <v>0</v>
      </c>
      <c r="H3540">
        <f t="shared" si="555"/>
        <v>0</v>
      </c>
      <c r="I3540">
        <f t="shared" si="556"/>
        <v>0</v>
      </c>
      <c r="J3540">
        <f t="shared" si="557"/>
        <v>0</v>
      </c>
      <c r="K3540">
        <f t="shared" si="558"/>
        <v>0</v>
      </c>
      <c r="L3540">
        <f t="shared" si="559"/>
        <v>0</v>
      </c>
    </row>
    <row r="3541" spans="1:12" x14ac:dyDescent="0.2">
      <c r="A3541">
        <f t="shared" si="560"/>
        <v>3536</v>
      </c>
      <c r="B3541" t="e">
        <f>FLOOR(10^MOD(LOG(Datos!C3535,10),1),1)</f>
        <v>#NUM!</v>
      </c>
      <c r="D3541">
        <f t="shared" si="551"/>
        <v>0</v>
      </c>
      <c r="E3541">
        <f t="shared" si="552"/>
        <v>0</v>
      </c>
      <c r="F3541">
        <f t="shared" si="553"/>
        <v>0</v>
      </c>
      <c r="G3541">
        <f t="shared" si="554"/>
        <v>0</v>
      </c>
      <c r="H3541">
        <f t="shared" si="555"/>
        <v>0</v>
      </c>
      <c r="I3541">
        <f t="shared" si="556"/>
        <v>0</v>
      </c>
      <c r="J3541">
        <f t="shared" si="557"/>
        <v>0</v>
      </c>
      <c r="K3541">
        <f t="shared" si="558"/>
        <v>0</v>
      </c>
      <c r="L3541">
        <f t="shared" si="559"/>
        <v>0</v>
      </c>
    </row>
    <row r="3542" spans="1:12" x14ac:dyDescent="0.2">
      <c r="A3542">
        <f t="shared" si="560"/>
        <v>3537</v>
      </c>
      <c r="B3542" t="e">
        <f>FLOOR(10^MOD(LOG(Datos!C3536,10),1),1)</f>
        <v>#NUM!</v>
      </c>
      <c r="D3542">
        <f t="shared" si="551"/>
        <v>0</v>
      </c>
      <c r="E3542">
        <f t="shared" si="552"/>
        <v>0</v>
      </c>
      <c r="F3542">
        <f t="shared" si="553"/>
        <v>0</v>
      </c>
      <c r="G3542">
        <f t="shared" si="554"/>
        <v>0</v>
      </c>
      <c r="H3542">
        <f t="shared" si="555"/>
        <v>0</v>
      </c>
      <c r="I3542">
        <f t="shared" si="556"/>
        <v>0</v>
      </c>
      <c r="J3542">
        <f t="shared" si="557"/>
        <v>0</v>
      </c>
      <c r="K3542">
        <f t="shared" si="558"/>
        <v>0</v>
      </c>
      <c r="L3542">
        <f t="shared" si="559"/>
        <v>0</v>
      </c>
    </row>
    <row r="3543" spans="1:12" x14ac:dyDescent="0.2">
      <c r="A3543">
        <f t="shared" si="560"/>
        <v>3538</v>
      </c>
      <c r="B3543" t="e">
        <f>FLOOR(10^MOD(LOG(Datos!C3537,10),1),1)</f>
        <v>#NUM!</v>
      </c>
      <c r="D3543">
        <f t="shared" si="551"/>
        <v>0</v>
      </c>
      <c r="E3543">
        <f t="shared" si="552"/>
        <v>0</v>
      </c>
      <c r="F3543">
        <f t="shared" si="553"/>
        <v>0</v>
      </c>
      <c r="G3543">
        <f t="shared" si="554"/>
        <v>0</v>
      </c>
      <c r="H3543">
        <f t="shared" si="555"/>
        <v>0</v>
      </c>
      <c r="I3543">
        <f t="shared" si="556"/>
        <v>0</v>
      </c>
      <c r="J3543">
        <f t="shared" si="557"/>
        <v>0</v>
      </c>
      <c r="K3543">
        <f t="shared" si="558"/>
        <v>0</v>
      </c>
      <c r="L3543">
        <f t="shared" si="559"/>
        <v>0</v>
      </c>
    </row>
    <row r="3544" spans="1:12" x14ac:dyDescent="0.2">
      <c r="A3544">
        <f t="shared" si="560"/>
        <v>3539</v>
      </c>
      <c r="B3544" t="e">
        <f>FLOOR(10^MOD(LOG(Datos!C3538,10),1),1)</f>
        <v>#NUM!</v>
      </c>
      <c r="D3544">
        <f t="shared" si="551"/>
        <v>0</v>
      </c>
      <c r="E3544">
        <f t="shared" si="552"/>
        <v>0</v>
      </c>
      <c r="F3544">
        <f t="shared" si="553"/>
        <v>0</v>
      </c>
      <c r="G3544">
        <f t="shared" si="554"/>
        <v>0</v>
      </c>
      <c r="H3544">
        <f t="shared" si="555"/>
        <v>0</v>
      </c>
      <c r="I3544">
        <f t="shared" si="556"/>
        <v>0</v>
      </c>
      <c r="J3544">
        <f t="shared" si="557"/>
        <v>0</v>
      </c>
      <c r="K3544">
        <f t="shared" si="558"/>
        <v>0</v>
      </c>
      <c r="L3544">
        <f t="shared" si="559"/>
        <v>0</v>
      </c>
    </row>
    <row r="3545" spans="1:12" x14ac:dyDescent="0.2">
      <c r="A3545">
        <f t="shared" si="560"/>
        <v>3540</v>
      </c>
      <c r="B3545" t="e">
        <f>FLOOR(10^MOD(LOG(Datos!C3539,10),1),1)</f>
        <v>#NUM!</v>
      </c>
      <c r="D3545">
        <f t="shared" si="551"/>
        <v>0</v>
      </c>
      <c r="E3545">
        <f t="shared" si="552"/>
        <v>0</v>
      </c>
      <c r="F3545">
        <f t="shared" si="553"/>
        <v>0</v>
      </c>
      <c r="G3545">
        <f t="shared" si="554"/>
        <v>0</v>
      </c>
      <c r="H3545">
        <f t="shared" si="555"/>
        <v>0</v>
      </c>
      <c r="I3545">
        <f t="shared" si="556"/>
        <v>0</v>
      </c>
      <c r="J3545">
        <f t="shared" si="557"/>
        <v>0</v>
      </c>
      <c r="K3545">
        <f t="shared" si="558"/>
        <v>0</v>
      </c>
      <c r="L3545">
        <f t="shared" si="559"/>
        <v>0</v>
      </c>
    </row>
    <row r="3546" spans="1:12" x14ac:dyDescent="0.2">
      <c r="A3546">
        <f t="shared" si="560"/>
        <v>3541</v>
      </c>
      <c r="B3546" t="e">
        <f>FLOOR(10^MOD(LOG(Datos!C3540,10),1),1)</f>
        <v>#NUM!</v>
      </c>
      <c r="D3546">
        <f t="shared" si="551"/>
        <v>0</v>
      </c>
      <c r="E3546">
        <f t="shared" si="552"/>
        <v>0</v>
      </c>
      <c r="F3546">
        <f t="shared" si="553"/>
        <v>0</v>
      </c>
      <c r="G3546">
        <f t="shared" si="554"/>
        <v>0</v>
      </c>
      <c r="H3546">
        <f t="shared" si="555"/>
        <v>0</v>
      </c>
      <c r="I3546">
        <f t="shared" si="556"/>
        <v>0</v>
      </c>
      <c r="J3546">
        <f t="shared" si="557"/>
        <v>0</v>
      </c>
      <c r="K3546">
        <f t="shared" si="558"/>
        <v>0</v>
      </c>
      <c r="L3546">
        <f t="shared" si="559"/>
        <v>0</v>
      </c>
    </row>
    <row r="3547" spans="1:12" x14ac:dyDescent="0.2">
      <c r="A3547">
        <f t="shared" si="560"/>
        <v>3542</v>
      </c>
      <c r="B3547" t="e">
        <f>FLOOR(10^MOD(LOG(Datos!C3541,10),1),1)</f>
        <v>#NUM!</v>
      </c>
      <c r="D3547">
        <f t="shared" si="551"/>
        <v>0</v>
      </c>
      <c r="E3547">
        <f t="shared" si="552"/>
        <v>0</v>
      </c>
      <c r="F3547">
        <f t="shared" si="553"/>
        <v>0</v>
      </c>
      <c r="G3547">
        <f t="shared" si="554"/>
        <v>0</v>
      </c>
      <c r="H3547">
        <f t="shared" si="555"/>
        <v>0</v>
      </c>
      <c r="I3547">
        <f t="shared" si="556"/>
        <v>0</v>
      </c>
      <c r="J3547">
        <f t="shared" si="557"/>
        <v>0</v>
      </c>
      <c r="K3547">
        <f t="shared" si="558"/>
        <v>0</v>
      </c>
      <c r="L3547">
        <f t="shared" si="559"/>
        <v>0</v>
      </c>
    </row>
    <row r="3548" spans="1:12" x14ac:dyDescent="0.2">
      <c r="A3548">
        <f t="shared" si="560"/>
        <v>3543</v>
      </c>
      <c r="B3548" t="e">
        <f>FLOOR(10^MOD(LOG(Datos!C3542,10),1),1)</f>
        <v>#NUM!</v>
      </c>
      <c r="D3548">
        <f t="shared" si="551"/>
        <v>0</v>
      </c>
      <c r="E3548">
        <f t="shared" si="552"/>
        <v>0</v>
      </c>
      <c r="F3548">
        <f t="shared" si="553"/>
        <v>0</v>
      </c>
      <c r="G3548">
        <f t="shared" si="554"/>
        <v>0</v>
      </c>
      <c r="H3548">
        <f t="shared" si="555"/>
        <v>0</v>
      </c>
      <c r="I3548">
        <f t="shared" si="556"/>
        <v>0</v>
      </c>
      <c r="J3548">
        <f t="shared" si="557"/>
        <v>0</v>
      </c>
      <c r="K3548">
        <f t="shared" si="558"/>
        <v>0</v>
      </c>
      <c r="L3548">
        <f t="shared" si="559"/>
        <v>0</v>
      </c>
    </row>
    <row r="3549" spans="1:12" x14ac:dyDescent="0.2">
      <c r="A3549">
        <f t="shared" si="560"/>
        <v>3544</v>
      </c>
      <c r="B3549" t="e">
        <f>FLOOR(10^MOD(LOG(Datos!C3543,10),1),1)</f>
        <v>#NUM!</v>
      </c>
      <c r="D3549">
        <f t="shared" si="551"/>
        <v>0</v>
      </c>
      <c r="E3549">
        <f t="shared" si="552"/>
        <v>0</v>
      </c>
      <c r="F3549">
        <f t="shared" si="553"/>
        <v>0</v>
      </c>
      <c r="G3549">
        <f t="shared" si="554"/>
        <v>0</v>
      </c>
      <c r="H3549">
        <f t="shared" si="555"/>
        <v>0</v>
      </c>
      <c r="I3549">
        <f t="shared" si="556"/>
        <v>0</v>
      </c>
      <c r="J3549">
        <f t="shared" si="557"/>
        <v>0</v>
      </c>
      <c r="K3549">
        <f t="shared" si="558"/>
        <v>0</v>
      </c>
      <c r="L3549">
        <f t="shared" si="559"/>
        <v>0</v>
      </c>
    </row>
    <row r="3550" spans="1:12" x14ac:dyDescent="0.2">
      <c r="A3550">
        <f t="shared" si="560"/>
        <v>3545</v>
      </c>
      <c r="B3550" t="e">
        <f>FLOOR(10^MOD(LOG(Datos!C3544,10),1),1)</f>
        <v>#NUM!</v>
      </c>
      <c r="D3550">
        <f t="shared" si="551"/>
        <v>0</v>
      </c>
      <c r="E3550">
        <f t="shared" si="552"/>
        <v>0</v>
      </c>
      <c r="F3550">
        <f t="shared" si="553"/>
        <v>0</v>
      </c>
      <c r="G3550">
        <f t="shared" si="554"/>
        <v>0</v>
      </c>
      <c r="H3550">
        <f t="shared" si="555"/>
        <v>0</v>
      </c>
      <c r="I3550">
        <f t="shared" si="556"/>
        <v>0</v>
      </c>
      <c r="J3550">
        <f t="shared" si="557"/>
        <v>0</v>
      </c>
      <c r="K3550">
        <f t="shared" si="558"/>
        <v>0</v>
      </c>
      <c r="L3550">
        <f t="shared" si="559"/>
        <v>0</v>
      </c>
    </row>
    <row r="3551" spans="1:12" x14ac:dyDescent="0.2">
      <c r="A3551">
        <f t="shared" si="560"/>
        <v>3546</v>
      </c>
      <c r="B3551" t="e">
        <f>FLOOR(10^MOD(LOG(Datos!C3545,10),1),1)</f>
        <v>#NUM!</v>
      </c>
      <c r="D3551">
        <f t="shared" si="551"/>
        <v>0</v>
      </c>
      <c r="E3551">
        <f t="shared" si="552"/>
        <v>0</v>
      </c>
      <c r="F3551">
        <f t="shared" si="553"/>
        <v>0</v>
      </c>
      <c r="G3551">
        <f t="shared" si="554"/>
        <v>0</v>
      </c>
      <c r="H3551">
        <f t="shared" si="555"/>
        <v>0</v>
      </c>
      <c r="I3551">
        <f t="shared" si="556"/>
        <v>0</v>
      </c>
      <c r="J3551">
        <f t="shared" si="557"/>
        <v>0</v>
      </c>
      <c r="K3551">
        <f t="shared" si="558"/>
        <v>0</v>
      </c>
      <c r="L3551">
        <f t="shared" si="559"/>
        <v>0</v>
      </c>
    </row>
    <row r="3552" spans="1:12" x14ac:dyDescent="0.2">
      <c r="A3552">
        <f t="shared" si="560"/>
        <v>3547</v>
      </c>
      <c r="B3552" t="e">
        <f>FLOOR(10^MOD(LOG(Datos!C3546,10),1),1)</f>
        <v>#NUM!</v>
      </c>
      <c r="D3552">
        <f t="shared" si="551"/>
        <v>0</v>
      </c>
      <c r="E3552">
        <f t="shared" si="552"/>
        <v>0</v>
      </c>
      <c r="F3552">
        <f t="shared" si="553"/>
        <v>0</v>
      </c>
      <c r="G3552">
        <f t="shared" si="554"/>
        <v>0</v>
      </c>
      <c r="H3552">
        <f t="shared" si="555"/>
        <v>0</v>
      </c>
      <c r="I3552">
        <f t="shared" si="556"/>
        <v>0</v>
      </c>
      <c r="J3552">
        <f t="shared" si="557"/>
        <v>0</v>
      </c>
      <c r="K3552">
        <f t="shared" si="558"/>
        <v>0</v>
      </c>
      <c r="L3552">
        <f t="shared" si="559"/>
        <v>0</v>
      </c>
    </row>
    <row r="3553" spans="1:12" x14ac:dyDescent="0.2">
      <c r="A3553">
        <f t="shared" si="560"/>
        <v>3548</v>
      </c>
      <c r="B3553" t="e">
        <f>FLOOR(10^MOD(LOG(Datos!C3547,10),1),1)</f>
        <v>#NUM!</v>
      </c>
      <c r="D3553">
        <f t="shared" si="551"/>
        <v>0</v>
      </c>
      <c r="E3553">
        <f t="shared" si="552"/>
        <v>0</v>
      </c>
      <c r="F3553">
        <f t="shared" si="553"/>
        <v>0</v>
      </c>
      <c r="G3553">
        <f t="shared" si="554"/>
        <v>0</v>
      </c>
      <c r="H3553">
        <f t="shared" si="555"/>
        <v>0</v>
      </c>
      <c r="I3553">
        <f t="shared" si="556"/>
        <v>0</v>
      </c>
      <c r="J3553">
        <f t="shared" si="557"/>
        <v>0</v>
      </c>
      <c r="K3553">
        <f t="shared" si="558"/>
        <v>0</v>
      </c>
      <c r="L3553">
        <f t="shared" si="559"/>
        <v>0</v>
      </c>
    </row>
    <row r="3554" spans="1:12" x14ac:dyDescent="0.2">
      <c r="A3554">
        <f t="shared" si="560"/>
        <v>3549</v>
      </c>
      <c r="B3554" t="e">
        <f>FLOOR(10^MOD(LOG(Datos!C3548,10),1),1)</f>
        <v>#NUM!</v>
      </c>
      <c r="D3554">
        <f t="shared" si="551"/>
        <v>0</v>
      </c>
      <c r="E3554">
        <f t="shared" si="552"/>
        <v>0</v>
      </c>
      <c r="F3554">
        <f t="shared" si="553"/>
        <v>0</v>
      </c>
      <c r="G3554">
        <f t="shared" si="554"/>
        <v>0</v>
      </c>
      <c r="H3554">
        <f t="shared" si="555"/>
        <v>0</v>
      </c>
      <c r="I3554">
        <f t="shared" si="556"/>
        <v>0</v>
      </c>
      <c r="J3554">
        <f t="shared" si="557"/>
        <v>0</v>
      </c>
      <c r="K3554">
        <f t="shared" si="558"/>
        <v>0</v>
      </c>
      <c r="L3554">
        <f t="shared" si="559"/>
        <v>0</v>
      </c>
    </row>
    <row r="3555" spans="1:12" x14ac:dyDescent="0.2">
      <c r="A3555">
        <f t="shared" si="560"/>
        <v>3550</v>
      </c>
      <c r="B3555" t="e">
        <f>FLOOR(10^MOD(LOG(Datos!C3549,10),1),1)</f>
        <v>#NUM!</v>
      </c>
      <c r="D3555">
        <f t="shared" si="551"/>
        <v>0</v>
      </c>
      <c r="E3555">
        <f t="shared" si="552"/>
        <v>0</v>
      </c>
      <c r="F3555">
        <f t="shared" si="553"/>
        <v>0</v>
      </c>
      <c r="G3555">
        <f t="shared" si="554"/>
        <v>0</v>
      </c>
      <c r="H3555">
        <f t="shared" si="555"/>
        <v>0</v>
      </c>
      <c r="I3555">
        <f t="shared" si="556"/>
        <v>0</v>
      </c>
      <c r="J3555">
        <f t="shared" si="557"/>
        <v>0</v>
      </c>
      <c r="K3555">
        <f t="shared" si="558"/>
        <v>0</v>
      </c>
      <c r="L3555">
        <f t="shared" si="559"/>
        <v>0</v>
      </c>
    </row>
    <row r="3556" spans="1:12" x14ac:dyDescent="0.2">
      <c r="A3556">
        <f t="shared" si="560"/>
        <v>3551</v>
      </c>
      <c r="B3556" t="e">
        <f>FLOOR(10^MOD(LOG(Datos!C3550,10),1),1)</f>
        <v>#NUM!</v>
      </c>
      <c r="D3556">
        <f t="shared" si="551"/>
        <v>0</v>
      </c>
      <c r="E3556">
        <f t="shared" si="552"/>
        <v>0</v>
      </c>
      <c r="F3556">
        <f t="shared" si="553"/>
        <v>0</v>
      </c>
      <c r="G3556">
        <f t="shared" si="554"/>
        <v>0</v>
      </c>
      <c r="H3556">
        <f t="shared" si="555"/>
        <v>0</v>
      </c>
      <c r="I3556">
        <f t="shared" si="556"/>
        <v>0</v>
      </c>
      <c r="J3556">
        <f t="shared" si="557"/>
        <v>0</v>
      </c>
      <c r="K3556">
        <f t="shared" si="558"/>
        <v>0</v>
      </c>
      <c r="L3556">
        <f t="shared" si="559"/>
        <v>0</v>
      </c>
    </row>
    <row r="3557" spans="1:12" x14ac:dyDescent="0.2">
      <c r="A3557">
        <f t="shared" si="560"/>
        <v>3552</v>
      </c>
      <c r="B3557" t="e">
        <f>FLOOR(10^MOD(LOG(Datos!C3551,10),1),1)</f>
        <v>#NUM!</v>
      </c>
      <c r="D3557">
        <f t="shared" si="551"/>
        <v>0</v>
      </c>
      <c r="E3557">
        <f t="shared" si="552"/>
        <v>0</v>
      </c>
      <c r="F3557">
        <f t="shared" si="553"/>
        <v>0</v>
      </c>
      <c r="G3557">
        <f t="shared" si="554"/>
        <v>0</v>
      </c>
      <c r="H3557">
        <f t="shared" si="555"/>
        <v>0</v>
      </c>
      <c r="I3557">
        <f t="shared" si="556"/>
        <v>0</v>
      </c>
      <c r="J3557">
        <f t="shared" si="557"/>
        <v>0</v>
      </c>
      <c r="K3557">
        <f t="shared" si="558"/>
        <v>0</v>
      </c>
      <c r="L3557">
        <f t="shared" si="559"/>
        <v>0</v>
      </c>
    </row>
    <row r="3558" spans="1:12" x14ac:dyDescent="0.2">
      <c r="A3558">
        <f t="shared" si="560"/>
        <v>3553</v>
      </c>
      <c r="B3558" t="e">
        <f>FLOOR(10^MOD(LOG(Datos!C3552,10),1),1)</f>
        <v>#NUM!</v>
      </c>
      <c r="D3558">
        <f t="shared" si="551"/>
        <v>0</v>
      </c>
      <c r="E3558">
        <f t="shared" si="552"/>
        <v>0</v>
      </c>
      <c r="F3558">
        <f t="shared" si="553"/>
        <v>0</v>
      </c>
      <c r="G3558">
        <f t="shared" si="554"/>
        <v>0</v>
      </c>
      <c r="H3558">
        <f t="shared" si="555"/>
        <v>0</v>
      </c>
      <c r="I3558">
        <f t="shared" si="556"/>
        <v>0</v>
      </c>
      <c r="J3558">
        <f t="shared" si="557"/>
        <v>0</v>
      </c>
      <c r="K3558">
        <f t="shared" si="558"/>
        <v>0</v>
      </c>
      <c r="L3558">
        <f t="shared" si="559"/>
        <v>0</v>
      </c>
    </row>
    <row r="3559" spans="1:12" x14ac:dyDescent="0.2">
      <c r="A3559">
        <f t="shared" si="560"/>
        <v>3554</v>
      </c>
      <c r="B3559" t="e">
        <f>FLOOR(10^MOD(LOG(Datos!C3553,10),1),1)</f>
        <v>#NUM!</v>
      </c>
      <c r="D3559">
        <f t="shared" si="551"/>
        <v>0</v>
      </c>
      <c r="E3559">
        <f t="shared" si="552"/>
        <v>0</v>
      </c>
      <c r="F3559">
        <f t="shared" si="553"/>
        <v>0</v>
      </c>
      <c r="G3559">
        <f t="shared" si="554"/>
        <v>0</v>
      </c>
      <c r="H3559">
        <f t="shared" si="555"/>
        <v>0</v>
      </c>
      <c r="I3559">
        <f t="shared" si="556"/>
        <v>0</v>
      </c>
      <c r="J3559">
        <f t="shared" si="557"/>
        <v>0</v>
      </c>
      <c r="K3559">
        <f t="shared" si="558"/>
        <v>0</v>
      </c>
      <c r="L3559">
        <f t="shared" si="559"/>
        <v>0</v>
      </c>
    </row>
    <row r="3560" spans="1:12" x14ac:dyDescent="0.2">
      <c r="A3560">
        <f t="shared" si="560"/>
        <v>3555</v>
      </c>
      <c r="B3560" t="e">
        <f>FLOOR(10^MOD(LOG(Datos!C3554,10),1),1)</f>
        <v>#NUM!</v>
      </c>
      <c r="D3560">
        <f t="shared" si="551"/>
        <v>0</v>
      </c>
      <c r="E3560">
        <f t="shared" si="552"/>
        <v>0</v>
      </c>
      <c r="F3560">
        <f t="shared" si="553"/>
        <v>0</v>
      </c>
      <c r="G3560">
        <f t="shared" si="554"/>
        <v>0</v>
      </c>
      <c r="H3560">
        <f t="shared" si="555"/>
        <v>0</v>
      </c>
      <c r="I3560">
        <f t="shared" si="556"/>
        <v>0</v>
      </c>
      <c r="J3560">
        <f t="shared" si="557"/>
        <v>0</v>
      </c>
      <c r="K3560">
        <f t="shared" si="558"/>
        <v>0</v>
      </c>
      <c r="L3560">
        <f t="shared" si="559"/>
        <v>0</v>
      </c>
    </row>
    <row r="3561" spans="1:12" x14ac:dyDescent="0.2">
      <c r="A3561">
        <f t="shared" si="560"/>
        <v>3556</v>
      </c>
      <c r="B3561" t="e">
        <f>FLOOR(10^MOD(LOG(Datos!C3555,10),1),1)</f>
        <v>#NUM!</v>
      </c>
      <c r="D3561">
        <f t="shared" si="551"/>
        <v>0</v>
      </c>
      <c r="E3561">
        <f t="shared" si="552"/>
        <v>0</v>
      </c>
      <c r="F3561">
        <f t="shared" si="553"/>
        <v>0</v>
      </c>
      <c r="G3561">
        <f t="shared" si="554"/>
        <v>0</v>
      </c>
      <c r="H3561">
        <f t="shared" si="555"/>
        <v>0</v>
      </c>
      <c r="I3561">
        <f t="shared" si="556"/>
        <v>0</v>
      </c>
      <c r="J3561">
        <f t="shared" si="557"/>
        <v>0</v>
      </c>
      <c r="K3561">
        <f t="shared" si="558"/>
        <v>0</v>
      </c>
      <c r="L3561">
        <f t="shared" si="559"/>
        <v>0</v>
      </c>
    </row>
    <row r="3562" spans="1:12" x14ac:dyDescent="0.2">
      <c r="A3562">
        <f t="shared" si="560"/>
        <v>3557</v>
      </c>
      <c r="B3562" t="e">
        <f>FLOOR(10^MOD(LOG(Datos!C3556,10),1),1)</f>
        <v>#NUM!</v>
      </c>
      <c r="D3562">
        <f t="shared" si="551"/>
        <v>0</v>
      </c>
      <c r="E3562">
        <f t="shared" si="552"/>
        <v>0</v>
      </c>
      <c r="F3562">
        <f t="shared" si="553"/>
        <v>0</v>
      </c>
      <c r="G3562">
        <f t="shared" si="554"/>
        <v>0</v>
      </c>
      <c r="H3562">
        <f t="shared" si="555"/>
        <v>0</v>
      </c>
      <c r="I3562">
        <f t="shared" si="556"/>
        <v>0</v>
      </c>
      <c r="J3562">
        <f t="shared" si="557"/>
        <v>0</v>
      </c>
      <c r="K3562">
        <f t="shared" si="558"/>
        <v>0</v>
      </c>
      <c r="L3562">
        <f t="shared" si="559"/>
        <v>0</v>
      </c>
    </row>
    <row r="3563" spans="1:12" x14ac:dyDescent="0.2">
      <c r="A3563">
        <f t="shared" si="560"/>
        <v>3558</v>
      </c>
      <c r="B3563" t="e">
        <f>FLOOR(10^MOD(LOG(Datos!C3557,10),1),1)</f>
        <v>#NUM!</v>
      </c>
      <c r="D3563">
        <f t="shared" si="551"/>
        <v>0</v>
      </c>
      <c r="E3563">
        <f t="shared" si="552"/>
        <v>0</v>
      </c>
      <c r="F3563">
        <f t="shared" si="553"/>
        <v>0</v>
      </c>
      <c r="G3563">
        <f t="shared" si="554"/>
        <v>0</v>
      </c>
      <c r="H3563">
        <f t="shared" si="555"/>
        <v>0</v>
      </c>
      <c r="I3563">
        <f t="shared" si="556"/>
        <v>0</v>
      </c>
      <c r="J3563">
        <f t="shared" si="557"/>
        <v>0</v>
      </c>
      <c r="K3563">
        <f t="shared" si="558"/>
        <v>0</v>
      </c>
      <c r="L3563">
        <f t="shared" si="559"/>
        <v>0</v>
      </c>
    </row>
    <row r="3564" spans="1:12" x14ac:dyDescent="0.2">
      <c r="A3564">
        <f t="shared" si="560"/>
        <v>3559</v>
      </c>
      <c r="B3564" t="e">
        <f>FLOOR(10^MOD(LOG(Datos!C3558,10),1),1)</f>
        <v>#NUM!</v>
      </c>
      <c r="D3564">
        <f t="shared" si="551"/>
        <v>0</v>
      </c>
      <c r="E3564">
        <f t="shared" si="552"/>
        <v>0</v>
      </c>
      <c r="F3564">
        <f t="shared" si="553"/>
        <v>0</v>
      </c>
      <c r="G3564">
        <f t="shared" si="554"/>
        <v>0</v>
      </c>
      <c r="H3564">
        <f t="shared" si="555"/>
        <v>0</v>
      </c>
      <c r="I3564">
        <f t="shared" si="556"/>
        <v>0</v>
      </c>
      <c r="J3564">
        <f t="shared" si="557"/>
        <v>0</v>
      </c>
      <c r="K3564">
        <f t="shared" si="558"/>
        <v>0</v>
      </c>
      <c r="L3564">
        <f t="shared" si="559"/>
        <v>0</v>
      </c>
    </row>
    <row r="3565" spans="1:12" x14ac:dyDescent="0.2">
      <c r="A3565">
        <f t="shared" si="560"/>
        <v>3560</v>
      </c>
      <c r="B3565" t="e">
        <f>FLOOR(10^MOD(LOG(Datos!C3559,10),1),1)</f>
        <v>#NUM!</v>
      </c>
      <c r="D3565">
        <f t="shared" si="551"/>
        <v>0</v>
      </c>
      <c r="E3565">
        <f t="shared" si="552"/>
        <v>0</v>
      </c>
      <c r="F3565">
        <f t="shared" si="553"/>
        <v>0</v>
      </c>
      <c r="G3565">
        <f t="shared" si="554"/>
        <v>0</v>
      </c>
      <c r="H3565">
        <f t="shared" si="555"/>
        <v>0</v>
      </c>
      <c r="I3565">
        <f t="shared" si="556"/>
        <v>0</v>
      </c>
      <c r="J3565">
        <f t="shared" si="557"/>
        <v>0</v>
      </c>
      <c r="K3565">
        <f t="shared" si="558"/>
        <v>0</v>
      </c>
      <c r="L3565">
        <f t="shared" si="559"/>
        <v>0</v>
      </c>
    </row>
    <row r="3566" spans="1:12" x14ac:dyDescent="0.2">
      <c r="A3566">
        <f t="shared" si="560"/>
        <v>3561</v>
      </c>
      <c r="B3566" t="e">
        <f>FLOOR(10^MOD(LOG(Datos!C3560,10),1),1)</f>
        <v>#NUM!</v>
      </c>
      <c r="D3566">
        <f t="shared" si="551"/>
        <v>0</v>
      </c>
      <c r="E3566">
        <f t="shared" si="552"/>
        <v>0</v>
      </c>
      <c r="F3566">
        <f t="shared" si="553"/>
        <v>0</v>
      </c>
      <c r="G3566">
        <f t="shared" si="554"/>
        <v>0</v>
      </c>
      <c r="H3566">
        <f t="shared" si="555"/>
        <v>0</v>
      </c>
      <c r="I3566">
        <f t="shared" si="556"/>
        <v>0</v>
      </c>
      <c r="J3566">
        <f t="shared" si="557"/>
        <v>0</v>
      </c>
      <c r="K3566">
        <f t="shared" si="558"/>
        <v>0</v>
      </c>
      <c r="L3566">
        <f t="shared" si="559"/>
        <v>0</v>
      </c>
    </row>
    <row r="3567" spans="1:12" x14ac:dyDescent="0.2">
      <c r="A3567">
        <f t="shared" si="560"/>
        <v>3562</v>
      </c>
      <c r="B3567" t="e">
        <f>FLOOR(10^MOD(LOG(Datos!C3561,10),1),1)</f>
        <v>#NUM!</v>
      </c>
      <c r="D3567">
        <f t="shared" si="551"/>
        <v>0</v>
      </c>
      <c r="E3567">
        <f t="shared" si="552"/>
        <v>0</v>
      </c>
      <c r="F3567">
        <f t="shared" si="553"/>
        <v>0</v>
      </c>
      <c r="G3567">
        <f t="shared" si="554"/>
        <v>0</v>
      </c>
      <c r="H3567">
        <f t="shared" si="555"/>
        <v>0</v>
      </c>
      <c r="I3567">
        <f t="shared" si="556"/>
        <v>0</v>
      </c>
      <c r="J3567">
        <f t="shared" si="557"/>
        <v>0</v>
      </c>
      <c r="K3567">
        <f t="shared" si="558"/>
        <v>0</v>
      </c>
      <c r="L3567">
        <f t="shared" si="559"/>
        <v>0</v>
      </c>
    </row>
    <row r="3568" spans="1:12" x14ac:dyDescent="0.2">
      <c r="A3568">
        <f t="shared" si="560"/>
        <v>3563</v>
      </c>
      <c r="B3568" t="e">
        <f>FLOOR(10^MOD(LOG(Datos!C3562,10),1),1)</f>
        <v>#NUM!</v>
      </c>
      <c r="D3568">
        <f t="shared" si="551"/>
        <v>0</v>
      </c>
      <c r="E3568">
        <f t="shared" si="552"/>
        <v>0</v>
      </c>
      <c r="F3568">
        <f t="shared" si="553"/>
        <v>0</v>
      </c>
      <c r="G3568">
        <f t="shared" si="554"/>
        <v>0</v>
      </c>
      <c r="H3568">
        <f t="shared" si="555"/>
        <v>0</v>
      </c>
      <c r="I3568">
        <f t="shared" si="556"/>
        <v>0</v>
      </c>
      <c r="J3568">
        <f t="shared" si="557"/>
        <v>0</v>
      </c>
      <c r="K3568">
        <f t="shared" si="558"/>
        <v>0</v>
      </c>
      <c r="L3568">
        <f t="shared" si="559"/>
        <v>0</v>
      </c>
    </row>
    <row r="3569" spans="1:12" x14ac:dyDescent="0.2">
      <c r="A3569">
        <f t="shared" si="560"/>
        <v>3564</v>
      </c>
      <c r="B3569" t="e">
        <f>FLOOR(10^MOD(LOG(Datos!C3563,10),1),1)</f>
        <v>#NUM!</v>
      </c>
      <c r="D3569">
        <f t="shared" si="551"/>
        <v>0</v>
      </c>
      <c r="E3569">
        <f t="shared" si="552"/>
        <v>0</v>
      </c>
      <c r="F3569">
        <f t="shared" si="553"/>
        <v>0</v>
      </c>
      <c r="G3569">
        <f t="shared" si="554"/>
        <v>0</v>
      </c>
      <c r="H3569">
        <f t="shared" si="555"/>
        <v>0</v>
      </c>
      <c r="I3569">
        <f t="shared" si="556"/>
        <v>0</v>
      </c>
      <c r="J3569">
        <f t="shared" si="557"/>
        <v>0</v>
      </c>
      <c r="K3569">
        <f t="shared" si="558"/>
        <v>0</v>
      </c>
      <c r="L3569">
        <f t="shared" si="559"/>
        <v>0</v>
      </c>
    </row>
    <row r="3570" spans="1:12" x14ac:dyDescent="0.2">
      <c r="A3570">
        <f t="shared" si="560"/>
        <v>3565</v>
      </c>
      <c r="B3570" t="e">
        <f>FLOOR(10^MOD(LOG(Datos!C3564,10),1),1)</f>
        <v>#NUM!</v>
      </c>
      <c r="D3570">
        <f t="shared" si="551"/>
        <v>0</v>
      </c>
      <c r="E3570">
        <f t="shared" si="552"/>
        <v>0</v>
      </c>
      <c r="F3570">
        <f t="shared" si="553"/>
        <v>0</v>
      </c>
      <c r="G3570">
        <f t="shared" si="554"/>
        <v>0</v>
      </c>
      <c r="H3570">
        <f t="shared" si="555"/>
        <v>0</v>
      </c>
      <c r="I3570">
        <f t="shared" si="556"/>
        <v>0</v>
      </c>
      <c r="J3570">
        <f t="shared" si="557"/>
        <v>0</v>
      </c>
      <c r="K3570">
        <f t="shared" si="558"/>
        <v>0</v>
      </c>
      <c r="L3570">
        <f t="shared" si="559"/>
        <v>0</v>
      </c>
    </row>
    <row r="3571" spans="1:12" x14ac:dyDescent="0.2">
      <c r="A3571">
        <f t="shared" si="560"/>
        <v>3566</v>
      </c>
      <c r="B3571" t="e">
        <f>FLOOR(10^MOD(LOG(Datos!C3565,10),1),1)</f>
        <v>#NUM!</v>
      </c>
      <c r="D3571">
        <f t="shared" si="551"/>
        <v>0</v>
      </c>
      <c r="E3571">
        <f t="shared" si="552"/>
        <v>0</v>
      </c>
      <c r="F3571">
        <f t="shared" si="553"/>
        <v>0</v>
      </c>
      <c r="G3571">
        <f t="shared" si="554"/>
        <v>0</v>
      </c>
      <c r="H3571">
        <f t="shared" si="555"/>
        <v>0</v>
      </c>
      <c r="I3571">
        <f t="shared" si="556"/>
        <v>0</v>
      </c>
      <c r="J3571">
        <f t="shared" si="557"/>
        <v>0</v>
      </c>
      <c r="K3571">
        <f t="shared" si="558"/>
        <v>0</v>
      </c>
      <c r="L3571">
        <f t="shared" si="559"/>
        <v>0</v>
      </c>
    </row>
    <row r="3572" spans="1:12" x14ac:dyDescent="0.2">
      <c r="A3572">
        <f t="shared" si="560"/>
        <v>3567</v>
      </c>
      <c r="B3572" t="e">
        <f>FLOOR(10^MOD(LOG(Datos!C3566,10),1),1)</f>
        <v>#NUM!</v>
      </c>
      <c r="D3572">
        <f t="shared" si="551"/>
        <v>0</v>
      </c>
      <c r="E3572">
        <f t="shared" si="552"/>
        <v>0</v>
      </c>
      <c r="F3572">
        <f t="shared" si="553"/>
        <v>0</v>
      </c>
      <c r="G3572">
        <f t="shared" si="554"/>
        <v>0</v>
      </c>
      <c r="H3572">
        <f t="shared" si="555"/>
        <v>0</v>
      </c>
      <c r="I3572">
        <f t="shared" si="556"/>
        <v>0</v>
      </c>
      <c r="J3572">
        <f t="shared" si="557"/>
        <v>0</v>
      </c>
      <c r="K3572">
        <f t="shared" si="558"/>
        <v>0</v>
      </c>
      <c r="L3572">
        <f t="shared" si="559"/>
        <v>0</v>
      </c>
    </row>
    <row r="3573" spans="1:12" x14ac:dyDescent="0.2">
      <c r="A3573">
        <f t="shared" si="560"/>
        <v>3568</v>
      </c>
      <c r="B3573" t="e">
        <f>FLOOR(10^MOD(LOG(Datos!C3567,10),1),1)</f>
        <v>#NUM!</v>
      </c>
      <c r="D3573">
        <f t="shared" si="551"/>
        <v>0</v>
      </c>
      <c r="E3573">
        <f t="shared" si="552"/>
        <v>0</v>
      </c>
      <c r="F3573">
        <f t="shared" si="553"/>
        <v>0</v>
      </c>
      <c r="G3573">
        <f t="shared" si="554"/>
        <v>0</v>
      </c>
      <c r="H3573">
        <f t="shared" si="555"/>
        <v>0</v>
      </c>
      <c r="I3573">
        <f t="shared" si="556"/>
        <v>0</v>
      </c>
      <c r="J3573">
        <f t="shared" si="557"/>
        <v>0</v>
      </c>
      <c r="K3573">
        <f t="shared" si="558"/>
        <v>0</v>
      </c>
      <c r="L3573">
        <f t="shared" si="559"/>
        <v>0</v>
      </c>
    </row>
    <row r="3574" spans="1:12" x14ac:dyDescent="0.2">
      <c r="A3574">
        <f t="shared" si="560"/>
        <v>3569</v>
      </c>
      <c r="B3574" t="e">
        <f>FLOOR(10^MOD(LOG(Datos!C3568,10),1),1)</f>
        <v>#NUM!</v>
      </c>
      <c r="D3574">
        <f t="shared" si="551"/>
        <v>0</v>
      </c>
      <c r="E3574">
        <f t="shared" si="552"/>
        <v>0</v>
      </c>
      <c r="F3574">
        <f t="shared" si="553"/>
        <v>0</v>
      </c>
      <c r="G3574">
        <f t="shared" si="554"/>
        <v>0</v>
      </c>
      <c r="H3574">
        <f t="shared" si="555"/>
        <v>0</v>
      </c>
      <c r="I3574">
        <f t="shared" si="556"/>
        <v>0</v>
      </c>
      <c r="J3574">
        <f t="shared" si="557"/>
        <v>0</v>
      </c>
      <c r="K3574">
        <f t="shared" si="558"/>
        <v>0</v>
      </c>
      <c r="L3574">
        <f t="shared" si="559"/>
        <v>0</v>
      </c>
    </row>
    <row r="3575" spans="1:12" x14ac:dyDescent="0.2">
      <c r="A3575">
        <f t="shared" si="560"/>
        <v>3570</v>
      </c>
      <c r="B3575" t="e">
        <f>FLOOR(10^MOD(LOG(Datos!C3569,10),1),1)</f>
        <v>#NUM!</v>
      </c>
      <c r="D3575">
        <f t="shared" si="551"/>
        <v>0</v>
      </c>
      <c r="E3575">
        <f t="shared" si="552"/>
        <v>0</v>
      </c>
      <c r="F3575">
        <f t="shared" si="553"/>
        <v>0</v>
      </c>
      <c r="G3575">
        <f t="shared" si="554"/>
        <v>0</v>
      </c>
      <c r="H3575">
        <f t="shared" si="555"/>
        <v>0</v>
      </c>
      <c r="I3575">
        <f t="shared" si="556"/>
        <v>0</v>
      </c>
      <c r="J3575">
        <f t="shared" si="557"/>
        <v>0</v>
      </c>
      <c r="K3575">
        <f t="shared" si="558"/>
        <v>0</v>
      </c>
      <c r="L3575">
        <f t="shared" si="559"/>
        <v>0</v>
      </c>
    </row>
    <row r="3576" spans="1:12" x14ac:dyDescent="0.2">
      <c r="A3576">
        <f t="shared" si="560"/>
        <v>3571</v>
      </c>
      <c r="B3576" t="e">
        <f>FLOOR(10^MOD(LOG(Datos!C3570,10),1),1)</f>
        <v>#NUM!</v>
      </c>
      <c r="D3576">
        <f t="shared" si="551"/>
        <v>0</v>
      </c>
      <c r="E3576">
        <f t="shared" si="552"/>
        <v>0</v>
      </c>
      <c r="F3576">
        <f t="shared" si="553"/>
        <v>0</v>
      </c>
      <c r="G3576">
        <f t="shared" si="554"/>
        <v>0</v>
      </c>
      <c r="H3576">
        <f t="shared" si="555"/>
        <v>0</v>
      </c>
      <c r="I3576">
        <f t="shared" si="556"/>
        <v>0</v>
      </c>
      <c r="J3576">
        <f t="shared" si="557"/>
        <v>0</v>
      </c>
      <c r="K3576">
        <f t="shared" si="558"/>
        <v>0</v>
      </c>
      <c r="L3576">
        <f t="shared" si="559"/>
        <v>0</v>
      </c>
    </row>
    <row r="3577" spans="1:12" x14ac:dyDescent="0.2">
      <c r="A3577">
        <f t="shared" si="560"/>
        <v>3572</v>
      </c>
      <c r="B3577" t="e">
        <f>FLOOR(10^MOD(LOG(Datos!C3571,10),1),1)</f>
        <v>#NUM!</v>
      </c>
      <c r="D3577">
        <f t="shared" si="551"/>
        <v>0</v>
      </c>
      <c r="E3577">
        <f t="shared" si="552"/>
        <v>0</v>
      </c>
      <c r="F3577">
        <f t="shared" si="553"/>
        <v>0</v>
      </c>
      <c r="G3577">
        <f t="shared" si="554"/>
        <v>0</v>
      </c>
      <c r="H3577">
        <f t="shared" si="555"/>
        <v>0</v>
      </c>
      <c r="I3577">
        <f t="shared" si="556"/>
        <v>0</v>
      </c>
      <c r="J3577">
        <f t="shared" si="557"/>
        <v>0</v>
      </c>
      <c r="K3577">
        <f t="shared" si="558"/>
        <v>0</v>
      </c>
      <c r="L3577">
        <f t="shared" si="559"/>
        <v>0</v>
      </c>
    </row>
    <row r="3578" spans="1:12" x14ac:dyDescent="0.2">
      <c r="A3578">
        <f t="shared" si="560"/>
        <v>3573</v>
      </c>
      <c r="B3578" t="e">
        <f>FLOOR(10^MOD(LOG(Datos!C3572,10),1),1)</f>
        <v>#NUM!</v>
      </c>
      <c r="D3578">
        <f t="shared" si="551"/>
        <v>0</v>
      </c>
      <c r="E3578">
        <f t="shared" si="552"/>
        <v>0</v>
      </c>
      <c r="F3578">
        <f t="shared" si="553"/>
        <v>0</v>
      </c>
      <c r="G3578">
        <f t="shared" si="554"/>
        <v>0</v>
      </c>
      <c r="H3578">
        <f t="shared" si="555"/>
        <v>0</v>
      </c>
      <c r="I3578">
        <f t="shared" si="556"/>
        <v>0</v>
      </c>
      <c r="J3578">
        <f t="shared" si="557"/>
        <v>0</v>
      </c>
      <c r="K3578">
        <f t="shared" si="558"/>
        <v>0</v>
      </c>
      <c r="L3578">
        <f t="shared" si="559"/>
        <v>0</v>
      </c>
    </row>
    <row r="3579" spans="1:12" x14ac:dyDescent="0.2">
      <c r="A3579">
        <f t="shared" si="560"/>
        <v>3574</v>
      </c>
      <c r="B3579" t="e">
        <f>FLOOR(10^MOD(LOG(Datos!C3573,10),1),1)</f>
        <v>#NUM!</v>
      </c>
      <c r="D3579">
        <f t="shared" si="551"/>
        <v>0</v>
      </c>
      <c r="E3579">
        <f t="shared" si="552"/>
        <v>0</v>
      </c>
      <c r="F3579">
        <f t="shared" si="553"/>
        <v>0</v>
      </c>
      <c r="G3579">
        <f t="shared" si="554"/>
        <v>0</v>
      </c>
      <c r="H3579">
        <f t="shared" si="555"/>
        <v>0</v>
      </c>
      <c r="I3579">
        <f t="shared" si="556"/>
        <v>0</v>
      </c>
      <c r="J3579">
        <f t="shared" si="557"/>
        <v>0</v>
      </c>
      <c r="K3579">
        <f t="shared" si="558"/>
        <v>0</v>
      </c>
      <c r="L3579">
        <f t="shared" si="559"/>
        <v>0</v>
      </c>
    </row>
    <row r="3580" spans="1:12" x14ac:dyDescent="0.2">
      <c r="A3580">
        <f t="shared" si="560"/>
        <v>3575</v>
      </c>
      <c r="B3580" t="e">
        <f>FLOOR(10^MOD(LOG(Datos!C3574,10),1),1)</f>
        <v>#NUM!</v>
      </c>
      <c r="D3580">
        <f t="shared" si="551"/>
        <v>0</v>
      </c>
      <c r="E3580">
        <f t="shared" si="552"/>
        <v>0</v>
      </c>
      <c r="F3580">
        <f t="shared" si="553"/>
        <v>0</v>
      </c>
      <c r="G3580">
        <f t="shared" si="554"/>
        <v>0</v>
      </c>
      <c r="H3580">
        <f t="shared" si="555"/>
        <v>0</v>
      </c>
      <c r="I3580">
        <f t="shared" si="556"/>
        <v>0</v>
      </c>
      <c r="J3580">
        <f t="shared" si="557"/>
        <v>0</v>
      </c>
      <c r="K3580">
        <f t="shared" si="558"/>
        <v>0</v>
      </c>
      <c r="L3580">
        <f t="shared" si="559"/>
        <v>0</v>
      </c>
    </row>
    <row r="3581" spans="1:12" x14ac:dyDescent="0.2">
      <c r="A3581">
        <f t="shared" si="560"/>
        <v>3576</v>
      </c>
      <c r="B3581" t="e">
        <f>FLOOR(10^MOD(LOG(Datos!C3575,10),1),1)</f>
        <v>#NUM!</v>
      </c>
      <c r="D3581">
        <f t="shared" si="551"/>
        <v>0</v>
      </c>
      <c r="E3581">
        <f t="shared" si="552"/>
        <v>0</v>
      </c>
      <c r="F3581">
        <f t="shared" si="553"/>
        <v>0</v>
      </c>
      <c r="G3581">
        <f t="shared" si="554"/>
        <v>0</v>
      </c>
      <c r="H3581">
        <f t="shared" si="555"/>
        <v>0</v>
      </c>
      <c r="I3581">
        <f t="shared" si="556"/>
        <v>0</v>
      </c>
      <c r="J3581">
        <f t="shared" si="557"/>
        <v>0</v>
      </c>
      <c r="K3581">
        <f t="shared" si="558"/>
        <v>0</v>
      </c>
      <c r="L3581">
        <f t="shared" si="559"/>
        <v>0</v>
      </c>
    </row>
    <row r="3582" spans="1:12" x14ac:dyDescent="0.2">
      <c r="A3582">
        <f t="shared" si="560"/>
        <v>3577</v>
      </c>
      <c r="B3582" t="e">
        <f>FLOOR(10^MOD(LOG(Datos!C3576,10),1),1)</f>
        <v>#NUM!</v>
      </c>
      <c r="D3582">
        <f t="shared" si="551"/>
        <v>0</v>
      </c>
      <c r="E3582">
        <f t="shared" si="552"/>
        <v>0</v>
      </c>
      <c r="F3582">
        <f t="shared" si="553"/>
        <v>0</v>
      </c>
      <c r="G3582">
        <f t="shared" si="554"/>
        <v>0</v>
      </c>
      <c r="H3582">
        <f t="shared" si="555"/>
        <v>0</v>
      </c>
      <c r="I3582">
        <f t="shared" si="556"/>
        <v>0</v>
      </c>
      <c r="J3582">
        <f t="shared" si="557"/>
        <v>0</v>
      </c>
      <c r="K3582">
        <f t="shared" si="558"/>
        <v>0</v>
      </c>
      <c r="L3582">
        <f t="shared" si="559"/>
        <v>0</v>
      </c>
    </row>
    <row r="3583" spans="1:12" x14ac:dyDescent="0.2">
      <c r="A3583">
        <f t="shared" si="560"/>
        <v>3578</v>
      </c>
      <c r="B3583" t="e">
        <f>FLOOR(10^MOD(LOG(Datos!C3577,10),1),1)</f>
        <v>#NUM!</v>
      </c>
      <c r="D3583">
        <f t="shared" si="551"/>
        <v>0</v>
      </c>
      <c r="E3583">
        <f t="shared" si="552"/>
        <v>0</v>
      </c>
      <c r="F3583">
        <f t="shared" si="553"/>
        <v>0</v>
      </c>
      <c r="G3583">
        <f t="shared" si="554"/>
        <v>0</v>
      </c>
      <c r="H3583">
        <f t="shared" si="555"/>
        <v>0</v>
      </c>
      <c r="I3583">
        <f t="shared" si="556"/>
        <v>0</v>
      </c>
      <c r="J3583">
        <f t="shared" si="557"/>
        <v>0</v>
      </c>
      <c r="K3583">
        <f t="shared" si="558"/>
        <v>0</v>
      </c>
      <c r="L3583">
        <f t="shared" si="559"/>
        <v>0</v>
      </c>
    </row>
    <row r="3584" spans="1:12" x14ac:dyDescent="0.2">
      <c r="A3584">
        <f t="shared" si="560"/>
        <v>3579</v>
      </c>
      <c r="B3584" t="e">
        <f>FLOOR(10^MOD(LOG(Datos!C3578,10),1),1)</f>
        <v>#NUM!</v>
      </c>
      <c r="D3584">
        <f t="shared" si="551"/>
        <v>0</v>
      </c>
      <c r="E3584">
        <f t="shared" si="552"/>
        <v>0</v>
      </c>
      <c r="F3584">
        <f t="shared" si="553"/>
        <v>0</v>
      </c>
      <c r="G3584">
        <f t="shared" si="554"/>
        <v>0</v>
      </c>
      <c r="H3584">
        <f t="shared" si="555"/>
        <v>0</v>
      </c>
      <c r="I3584">
        <f t="shared" si="556"/>
        <v>0</v>
      </c>
      <c r="J3584">
        <f t="shared" si="557"/>
        <v>0</v>
      </c>
      <c r="K3584">
        <f t="shared" si="558"/>
        <v>0</v>
      </c>
      <c r="L3584">
        <f t="shared" si="559"/>
        <v>0</v>
      </c>
    </row>
    <row r="3585" spans="1:12" x14ac:dyDescent="0.2">
      <c r="A3585">
        <f t="shared" si="560"/>
        <v>3580</v>
      </c>
      <c r="B3585" t="e">
        <f>FLOOR(10^MOD(LOG(Datos!C3579,10),1),1)</f>
        <v>#NUM!</v>
      </c>
      <c r="D3585">
        <f t="shared" si="551"/>
        <v>0</v>
      </c>
      <c r="E3585">
        <f t="shared" si="552"/>
        <v>0</v>
      </c>
      <c r="F3585">
        <f t="shared" si="553"/>
        <v>0</v>
      </c>
      <c r="G3585">
        <f t="shared" si="554"/>
        <v>0</v>
      </c>
      <c r="H3585">
        <f t="shared" si="555"/>
        <v>0</v>
      </c>
      <c r="I3585">
        <f t="shared" si="556"/>
        <v>0</v>
      </c>
      <c r="J3585">
        <f t="shared" si="557"/>
        <v>0</v>
      </c>
      <c r="K3585">
        <f t="shared" si="558"/>
        <v>0</v>
      </c>
      <c r="L3585">
        <f t="shared" si="559"/>
        <v>0</v>
      </c>
    </row>
    <row r="3586" spans="1:12" x14ac:dyDescent="0.2">
      <c r="A3586">
        <f t="shared" si="560"/>
        <v>3581</v>
      </c>
      <c r="B3586" t="e">
        <f>FLOOR(10^MOD(LOG(Datos!C3580,10),1),1)</f>
        <v>#NUM!</v>
      </c>
      <c r="D3586">
        <f t="shared" si="551"/>
        <v>0</v>
      </c>
      <c r="E3586">
        <f t="shared" si="552"/>
        <v>0</v>
      </c>
      <c r="F3586">
        <f t="shared" si="553"/>
        <v>0</v>
      </c>
      <c r="G3586">
        <f t="shared" si="554"/>
        <v>0</v>
      </c>
      <c r="H3586">
        <f t="shared" si="555"/>
        <v>0</v>
      </c>
      <c r="I3586">
        <f t="shared" si="556"/>
        <v>0</v>
      </c>
      <c r="J3586">
        <f t="shared" si="557"/>
        <v>0</v>
      </c>
      <c r="K3586">
        <f t="shared" si="558"/>
        <v>0</v>
      </c>
      <c r="L3586">
        <f t="shared" si="559"/>
        <v>0</v>
      </c>
    </row>
    <row r="3587" spans="1:12" x14ac:dyDescent="0.2">
      <c r="A3587">
        <f t="shared" si="560"/>
        <v>3582</v>
      </c>
      <c r="B3587" t="e">
        <f>FLOOR(10^MOD(LOG(Datos!C3581,10),1),1)</f>
        <v>#NUM!</v>
      </c>
      <c r="D3587">
        <f t="shared" si="551"/>
        <v>0</v>
      </c>
      <c r="E3587">
        <f t="shared" si="552"/>
        <v>0</v>
      </c>
      <c r="F3587">
        <f t="shared" si="553"/>
        <v>0</v>
      </c>
      <c r="G3587">
        <f t="shared" si="554"/>
        <v>0</v>
      </c>
      <c r="H3587">
        <f t="shared" si="555"/>
        <v>0</v>
      </c>
      <c r="I3587">
        <f t="shared" si="556"/>
        <v>0</v>
      </c>
      <c r="J3587">
        <f t="shared" si="557"/>
        <v>0</v>
      </c>
      <c r="K3587">
        <f t="shared" si="558"/>
        <v>0</v>
      </c>
      <c r="L3587">
        <f t="shared" si="559"/>
        <v>0</v>
      </c>
    </row>
    <row r="3588" spans="1:12" x14ac:dyDescent="0.2">
      <c r="A3588">
        <f t="shared" si="560"/>
        <v>3583</v>
      </c>
      <c r="B3588" t="e">
        <f>FLOOR(10^MOD(LOG(Datos!C3582,10),1),1)</f>
        <v>#NUM!</v>
      </c>
      <c r="D3588">
        <f t="shared" si="551"/>
        <v>0</v>
      </c>
      <c r="E3588">
        <f t="shared" si="552"/>
        <v>0</v>
      </c>
      <c r="F3588">
        <f t="shared" si="553"/>
        <v>0</v>
      </c>
      <c r="G3588">
        <f t="shared" si="554"/>
        <v>0</v>
      </c>
      <c r="H3588">
        <f t="shared" si="555"/>
        <v>0</v>
      </c>
      <c r="I3588">
        <f t="shared" si="556"/>
        <v>0</v>
      </c>
      <c r="J3588">
        <f t="shared" si="557"/>
        <v>0</v>
      </c>
      <c r="K3588">
        <f t="shared" si="558"/>
        <v>0</v>
      </c>
      <c r="L3588">
        <f t="shared" si="559"/>
        <v>0</v>
      </c>
    </row>
    <row r="3589" spans="1:12" x14ac:dyDescent="0.2">
      <c r="A3589">
        <f t="shared" si="560"/>
        <v>3584</v>
      </c>
      <c r="B3589" t="e">
        <f>FLOOR(10^MOD(LOG(Datos!C3583,10),1),1)</f>
        <v>#NUM!</v>
      </c>
      <c r="D3589">
        <f t="shared" si="551"/>
        <v>0</v>
      </c>
      <c r="E3589">
        <f t="shared" si="552"/>
        <v>0</v>
      </c>
      <c r="F3589">
        <f t="shared" si="553"/>
        <v>0</v>
      </c>
      <c r="G3589">
        <f t="shared" si="554"/>
        <v>0</v>
      </c>
      <c r="H3589">
        <f t="shared" si="555"/>
        <v>0</v>
      </c>
      <c r="I3589">
        <f t="shared" si="556"/>
        <v>0</v>
      </c>
      <c r="J3589">
        <f t="shared" si="557"/>
        <v>0</v>
      </c>
      <c r="K3589">
        <f t="shared" si="558"/>
        <v>0</v>
      </c>
      <c r="L3589">
        <f t="shared" si="559"/>
        <v>0</v>
      </c>
    </row>
    <row r="3590" spans="1:12" x14ac:dyDescent="0.2">
      <c r="A3590">
        <f t="shared" si="560"/>
        <v>3585</v>
      </c>
      <c r="B3590" t="e">
        <f>FLOOR(10^MOD(LOG(Datos!C3584,10),1),1)</f>
        <v>#NUM!</v>
      </c>
      <c r="D3590">
        <f t="shared" si="551"/>
        <v>0</v>
      </c>
      <c r="E3590">
        <f t="shared" si="552"/>
        <v>0</v>
      </c>
      <c r="F3590">
        <f t="shared" si="553"/>
        <v>0</v>
      </c>
      <c r="G3590">
        <f t="shared" si="554"/>
        <v>0</v>
      </c>
      <c r="H3590">
        <f t="shared" si="555"/>
        <v>0</v>
      </c>
      <c r="I3590">
        <f t="shared" si="556"/>
        <v>0</v>
      </c>
      <c r="J3590">
        <f t="shared" si="557"/>
        <v>0</v>
      </c>
      <c r="K3590">
        <f t="shared" si="558"/>
        <v>0</v>
      </c>
      <c r="L3590">
        <f t="shared" si="559"/>
        <v>0</v>
      </c>
    </row>
    <row r="3591" spans="1:12" x14ac:dyDescent="0.2">
      <c r="A3591">
        <f t="shared" si="560"/>
        <v>3586</v>
      </c>
      <c r="B3591" t="e">
        <f>FLOOR(10^MOD(LOG(Datos!C3585,10),1),1)</f>
        <v>#NUM!</v>
      </c>
      <c r="D3591">
        <f t="shared" ref="D3591:D3654" si="561">IF(ISERROR($B3591) = TRUE,0,IF($B3591=1,IF($A3591 &lt;= $C$2,1,0),0))</f>
        <v>0</v>
      </c>
      <c r="E3591">
        <f t="shared" ref="E3591:E3654" si="562">IF(ISERROR($B3591) = TRUE,0,IF($B3591=2,IF($A3591 &lt;= $C$2,1,0),0))</f>
        <v>0</v>
      </c>
      <c r="F3591">
        <f t="shared" ref="F3591:F3654" si="563">IF(ISERROR($B3591) = TRUE,0,IF($B3591=3,IF($A3591 &lt;= $C$2,1,0),0))</f>
        <v>0</v>
      </c>
      <c r="G3591">
        <f t="shared" ref="G3591:G3654" si="564">IF(ISERROR($B3591) = TRUE,0,IF($B3591=4,IF($A3591 &lt;= $C$2,1,0),0))</f>
        <v>0</v>
      </c>
      <c r="H3591">
        <f t="shared" ref="H3591:H3654" si="565">IF(ISERROR($B3591) = TRUE,0,IF($B3591=5,IF($A3591 &lt;= $C$2,1,0),0))</f>
        <v>0</v>
      </c>
      <c r="I3591">
        <f t="shared" ref="I3591:I3654" si="566">IF(ISERROR($B3591) = TRUE,0,IF($B3591=6,IF($A3591 &lt;= $C$2,1,0),0))</f>
        <v>0</v>
      </c>
      <c r="J3591">
        <f t="shared" ref="J3591:J3654" si="567">IF(ISERROR($B3591) = TRUE,0,IF($B3591=7,IF($A3591 &lt;= $C$2,1,0),0))</f>
        <v>0</v>
      </c>
      <c r="K3591">
        <f t="shared" ref="K3591:K3654" si="568">IF(ISERROR($B3591) = TRUE,0,IF($B3591=8,IF($A3591 &lt;= $C$2,1,0),0))</f>
        <v>0</v>
      </c>
      <c r="L3591">
        <f t="shared" ref="L3591:L3654" si="569">IF(ISERROR($B3591) = TRUE,0,IF($B3591=9,IF($A3591 &lt;= $C$2,1,0),0))</f>
        <v>0</v>
      </c>
    </row>
    <row r="3592" spans="1:12" x14ac:dyDescent="0.2">
      <c r="A3592">
        <f t="shared" ref="A3592:A3655" si="570">A3591+1</f>
        <v>3587</v>
      </c>
      <c r="B3592" t="e">
        <f>FLOOR(10^MOD(LOG(Datos!C3586,10),1),1)</f>
        <v>#NUM!</v>
      </c>
      <c r="D3592">
        <f t="shared" si="561"/>
        <v>0</v>
      </c>
      <c r="E3592">
        <f t="shared" si="562"/>
        <v>0</v>
      </c>
      <c r="F3592">
        <f t="shared" si="563"/>
        <v>0</v>
      </c>
      <c r="G3592">
        <f t="shared" si="564"/>
        <v>0</v>
      </c>
      <c r="H3592">
        <f t="shared" si="565"/>
        <v>0</v>
      </c>
      <c r="I3592">
        <f t="shared" si="566"/>
        <v>0</v>
      </c>
      <c r="J3592">
        <f t="shared" si="567"/>
        <v>0</v>
      </c>
      <c r="K3592">
        <f t="shared" si="568"/>
        <v>0</v>
      </c>
      <c r="L3592">
        <f t="shared" si="569"/>
        <v>0</v>
      </c>
    </row>
    <row r="3593" spans="1:12" x14ac:dyDescent="0.2">
      <c r="A3593">
        <f t="shared" si="570"/>
        <v>3588</v>
      </c>
      <c r="B3593" t="e">
        <f>FLOOR(10^MOD(LOG(Datos!C3587,10),1),1)</f>
        <v>#NUM!</v>
      </c>
      <c r="D3593">
        <f t="shared" si="561"/>
        <v>0</v>
      </c>
      <c r="E3593">
        <f t="shared" si="562"/>
        <v>0</v>
      </c>
      <c r="F3593">
        <f t="shared" si="563"/>
        <v>0</v>
      </c>
      <c r="G3593">
        <f t="shared" si="564"/>
        <v>0</v>
      </c>
      <c r="H3593">
        <f t="shared" si="565"/>
        <v>0</v>
      </c>
      <c r="I3593">
        <f t="shared" si="566"/>
        <v>0</v>
      </c>
      <c r="J3593">
        <f t="shared" si="567"/>
        <v>0</v>
      </c>
      <c r="K3593">
        <f t="shared" si="568"/>
        <v>0</v>
      </c>
      <c r="L3593">
        <f t="shared" si="569"/>
        <v>0</v>
      </c>
    </row>
    <row r="3594" spans="1:12" x14ac:dyDescent="0.2">
      <c r="A3594">
        <f t="shared" si="570"/>
        <v>3589</v>
      </c>
      <c r="B3594" t="e">
        <f>FLOOR(10^MOD(LOG(Datos!C3588,10),1),1)</f>
        <v>#NUM!</v>
      </c>
      <c r="D3594">
        <f t="shared" si="561"/>
        <v>0</v>
      </c>
      <c r="E3594">
        <f t="shared" si="562"/>
        <v>0</v>
      </c>
      <c r="F3594">
        <f t="shared" si="563"/>
        <v>0</v>
      </c>
      <c r="G3594">
        <f t="shared" si="564"/>
        <v>0</v>
      </c>
      <c r="H3594">
        <f t="shared" si="565"/>
        <v>0</v>
      </c>
      <c r="I3594">
        <f t="shared" si="566"/>
        <v>0</v>
      </c>
      <c r="J3594">
        <f t="shared" si="567"/>
        <v>0</v>
      </c>
      <c r="K3594">
        <f t="shared" si="568"/>
        <v>0</v>
      </c>
      <c r="L3594">
        <f t="shared" si="569"/>
        <v>0</v>
      </c>
    </row>
    <row r="3595" spans="1:12" x14ac:dyDescent="0.2">
      <c r="A3595">
        <f t="shared" si="570"/>
        <v>3590</v>
      </c>
      <c r="B3595" t="e">
        <f>FLOOR(10^MOD(LOG(Datos!C3589,10),1),1)</f>
        <v>#NUM!</v>
      </c>
      <c r="D3595">
        <f t="shared" si="561"/>
        <v>0</v>
      </c>
      <c r="E3595">
        <f t="shared" si="562"/>
        <v>0</v>
      </c>
      <c r="F3595">
        <f t="shared" si="563"/>
        <v>0</v>
      </c>
      <c r="G3595">
        <f t="shared" si="564"/>
        <v>0</v>
      </c>
      <c r="H3595">
        <f t="shared" si="565"/>
        <v>0</v>
      </c>
      <c r="I3595">
        <f t="shared" si="566"/>
        <v>0</v>
      </c>
      <c r="J3595">
        <f t="shared" si="567"/>
        <v>0</v>
      </c>
      <c r="K3595">
        <f t="shared" si="568"/>
        <v>0</v>
      </c>
      <c r="L3595">
        <f t="shared" si="569"/>
        <v>0</v>
      </c>
    </row>
    <row r="3596" spans="1:12" x14ac:dyDescent="0.2">
      <c r="A3596">
        <f t="shared" si="570"/>
        <v>3591</v>
      </c>
      <c r="B3596" t="e">
        <f>FLOOR(10^MOD(LOG(Datos!C3590,10),1),1)</f>
        <v>#NUM!</v>
      </c>
      <c r="D3596">
        <f t="shared" si="561"/>
        <v>0</v>
      </c>
      <c r="E3596">
        <f t="shared" si="562"/>
        <v>0</v>
      </c>
      <c r="F3596">
        <f t="shared" si="563"/>
        <v>0</v>
      </c>
      <c r="G3596">
        <f t="shared" si="564"/>
        <v>0</v>
      </c>
      <c r="H3596">
        <f t="shared" si="565"/>
        <v>0</v>
      </c>
      <c r="I3596">
        <f t="shared" si="566"/>
        <v>0</v>
      </c>
      <c r="J3596">
        <f t="shared" si="567"/>
        <v>0</v>
      </c>
      <c r="K3596">
        <f t="shared" si="568"/>
        <v>0</v>
      </c>
      <c r="L3596">
        <f t="shared" si="569"/>
        <v>0</v>
      </c>
    </row>
    <row r="3597" spans="1:12" x14ac:dyDescent="0.2">
      <c r="A3597">
        <f t="shared" si="570"/>
        <v>3592</v>
      </c>
      <c r="B3597" t="e">
        <f>FLOOR(10^MOD(LOG(Datos!C3591,10),1),1)</f>
        <v>#NUM!</v>
      </c>
      <c r="D3597">
        <f t="shared" si="561"/>
        <v>0</v>
      </c>
      <c r="E3597">
        <f t="shared" si="562"/>
        <v>0</v>
      </c>
      <c r="F3597">
        <f t="shared" si="563"/>
        <v>0</v>
      </c>
      <c r="G3597">
        <f t="shared" si="564"/>
        <v>0</v>
      </c>
      <c r="H3597">
        <f t="shared" si="565"/>
        <v>0</v>
      </c>
      <c r="I3597">
        <f t="shared" si="566"/>
        <v>0</v>
      </c>
      <c r="J3597">
        <f t="shared" si="567"/>
        <v>0</v>
      </c>
      <c r="K3597">
        <f t="shared" si="568"/>
        <v>0</v>
      </c>
      <c r="L3597">
        <f t="shared" si="569"/>
        <v>0</v>
      </c>
    </row>
    <row r="3598" spans="1:12" x14ac:dyDescent="0.2">
      <c r="A3598">
        <f t="shared" si="570"/>
        <v>3593</v>
      </c>
      <c r="B3598" t="e">
        <f>FLOOR(10^MOD(LOG(Datos!C3592,10),1),1)</f>
        <v>#NUM!</v>
      </c>
      <c r="D3598">
        <f t="shared" si="561"/>
        <v>0</v>
      </c>
      <c r="E3598">
        <f t="shared" si="562"/>
        <v>0</v>
      </c>
      <c r="F3598">
        <f t="shared" si="563"/>
        <v>0</v>
      </c>
      <c r="G3598">
        <f t="shared" si="564"/>
        <v>0</v>
      </c>
      <c r="H3598">
        <f t="shared" si="565"/>
        <v>0</v>
      </c>
      <c r="I3598">
        <f t="shared" si="566"/>
        <v>0</v>
      </c>
      <c r="J3598">
        <f t="shared" si="567"/>
        <v>0</v>
      </c>
      <c r="K3598">
        <f t="shared" si="568"/>
        <v>0</v>
      </c>
      <c r="L3598">
        <f t="shared" si="569"/>
        <v>0</v>
      </c>
    </row>
    <row r="3599" spans="1:12" x14ac:dyDescent="0.2">
      <c r="A3599">
        <f t="shared" si="570"/>
        <v>3594</v>
      </c>
      <c r="B3599" t="e">
        <f>FLOOR(10^MOD(LOG(Datos!C3593,10),1),1)</f>
        <v>#NUM!</v>
      </c>
      <c r="D3599">
        <f t="shared" si="561"/>
        <v>0</v>
      </c>
      <c r="E3599">
        <f t="shared" si="562"/>
        <v>0</v>
      </c>
      <c r="F3599">
        <f t="shared" si="563"/>
        <v>0</v>
      </c>
      <c r="G3599">
        <f t="shared" si="564"/>
        <v>0</v>
      </c>
      <c r="H3599">
        <f t="shared" si="565"/>
        <v>0</v>
      </c>
      <c r="I3599">
        <f t="shared" si="566"/>
        <v>0</v>
      </c>
      <c r="J3599">
        <f t="shared" si="567"/>
        <v>0</v>
      </c>
      <c r="K3599">
        <f t="shared" si="568"/>
        <v>0</v>
      </c>
      <c r="L3599">
        <f t="shared" si="569"/>
        <v>0</v>
      </c>
    </row>
    <row r="3600" spans="1:12" x14ac:dyDescent="0.2">
      <c r="A3600">
        <f t="shared" si="570"/>
        <v>3595</v>
      </c>
      <c r="B3600" t="e">
        <f>FLOOR(10^MOD(LOG(Datos!C3594,10),1),1)</f>
        <v>#NUM!</v>
      </c>
      <c r="D3600">
        <f t="shared" si="561"/>
        <v>0</v>
      </c>
      <c r="E3600">
        <f t="shared" si="562"/>
        <v>0</v>
      </c>
      <c r="F3600">
        <f t="shared" si="563"/>
        <v>0</v>
      </c>
      <c r="G3600">
        <f t="shared" si="564"/>
        <v>0</v>
      </c>
      <c r="H3600">
        <f t="shared" si="565"/>
        <v>0</v>
      </c>
      <c r="I3600">
        <f t="shared" si="566"/>
        <v>0</v>
      </c>
      <c r="J3600">
        <f t="shared" si="567"/>
        <v>0</v>
      </c>
      <c r="K3600">
        <f t="shared" si="568"/>
        <v>0</v>
      </c>
      <c r="L3600">
        <f t="shared" si="569"/>
        <v>0</v>
      </c>
    </row>
    <row r="3601" spans="1:12" x14ac:dyDescent="0.2">
      <c r="A3601">
        <f t="shared" si="570"/>
        <v>3596</v>
      </c>
      <c r="B3601" t="e">
        <f>FLOOR(10^MOD(LOG(Datos!C3595,10),1),1)</f>
        <v>#NUM!</v>
      </c>
      <c r="D3601">
        <f t="shared" si="561"/>
        <v>0</v>
      </c>
      <c r="E3601">
        <f t="shared" si="562"/>
        <v>0</v>
      </c>
      <c r="F3601">
        <f t="shared" si="563"/>
        <v>0</v>
      </c>
      <c r="G3601">
        <f t="shared" si="564"/>
        <v>0</v>
      </c>
      <c r="H3601">
        <f t="shared" si="565"/>
        <v>0</v>
      </c>
      <c r="I3601">
        <f t="shared" si="566"/>
        <v>0</v>
      </c>
      <c r="J3601">
        <f t="shared" si="567"/>
        <v>0</v>
      </c>
      <c r="K3601">
        <f t="shared" si="568"/>
        <v>0</v>
      </c>
      <c r="L3601">
        <f t="shared" si="569"/>
        <v>0</v>
      </c>
    </row>
    <row r="3602" spans="1:12" x14ac:dyDescent="0.2">
      <c r="A3602">
        <f t="shared" si="570"/>
        <v>3597</v>
      </c>
      <c r="B3602" t="e">
        <f>FLOOR(10^MOD(LOG(Datos!C3596,10),1),1)</f>
        <v>#NUM!</v>
      </c>
      <c r="D3602">
        <f t="shared" si="561"/>
        <v>0</v>
      </c>
      <c r="E3602">
        <f t="shared" si="562"/>
        <v>0</v>
      </c>
      <c r="F3602">
        <f t="shared" si="563"/>
        <v>0</v>
      </c>
      <c r="G3602">
        <f t="shared" si="564"/>
        <v>0</v>
      </c>
      <c r="H3602">
        <f t="shared" si="565"/>
        <v>0</v>
      </c>
      <c r="I3602">
        <f t="shared" si="566"/>
        <v>0</v>
      </c>
      <c r="J3602">
        <f t="shared" si="567"/>
        <v>0</v>
      </c>
      <c r="K3602">
        <f t="shared" si="568"/>
        <v>0</v>
      </c>
      <c r="L3602">
        <f t="shared" si="569"/>
        <v>0</v>
      </c>
    </row>
    <row r="3603" spans="1:12" x14ac:dyDescent="0.2">
      <c r="A3603">
        <f t="shared" si="570"/>
        <v>3598</v>
      </c>
      <c r="B3603" t="e">
        <f>FLOOR(10^MOD(LOG(Datos!C3597,10),1),1)</f>
        <v>#NUM!</v>
      </c>
      <c r="D3603">
        <f t="shared" si="561"/>
        <v>0</v>
      </c>
      <c r="E3603">
        <f t="shared" si="562"/>
        <v>0</v>
      </c>
      <c r="F3603">
        <f t="shared" si="563"/>
        <v>0</v>
      </c>
      <c r="G3603">
        <f t="shared" si="564"/>
        <v>0</v>
      </c>
      <c r="H3603">
        <f t="shared" si="565"/>
        <v>0</v>
      </c>
      <c r="I3603">
        <f t="shared" si="566"/>
        <v>0</v>
      </c>
      <c r="J3603">
        <f t="shared" si="567"/>
        <v>0</v>
      </c>
      <c r="K3603">
        <f t="shared" si="568"/>
        <v>0</v>
      </c>
      <c r="L3603">
        <f t="shared" si="569"/>
        <v>0</v>
      </c>
    </row>
    <row r="3604" spans="1:12" x14ac:dyDescent="0.2">
      <c r="A3604">
        <f t="shared" si="570"/>
        <v>3599</v>
      </c>
      <c r="B3604" t="e">
        <f>FLOOR(10^MOD(LOG(Datos!C3598,10),1),1)</f>
        <v>#NUM!</v>
      </c>
      <c r="D3604">
        <f t="shared" si="561"/>
        <v>0</v>
      </c>
      <c r="E3604">
        <f t="shared" si="562"/>
        <v>0</v>
      </c>
      <c r="F3604">
        <f t="shared" si="563"/>
        <v>0</v>
      </c>
      <c r="G3604">
        <f t="shared" si="564"/>
        <v>0</v>
      </c>
      <c r="H3604">
        <f t="shared" si="565"/>
        <v>0</v>
      </c>
      <c r="I3604">
        <f t="shared" si="566"/>
        <v>0</v>
      </c>
      <c r="J3604">
        <f t="shared" si="567"/>
        <v>0</v>
      </c>
      <c r="K3604">
        <f t="shared" si="568"/>
        <v>0</v>
      </c>
      <c r="L3604">
        <f t="shared" si="569"/>
        <v>0</v>
      </c>
    </row>
    <row r="3605" spans="1:12" x14ac:dyDescent="0.2">
      <c r="A3605">
        <f t="shared" si="570"/>
        <v>3600</v>
      </c>
      <c r="B3605" t="e">
        <f>FLOOR(10^MOD(LOG(Datos!C3599,10),1),1)</f>
        <v>#NUM!</v>
      </c>
      <c r="D3605">
        <f t="shared" si="561"/>
        <v>0</v>
      </c>
      <c r="E3605">
        <f t="shared" si="562"/>
        <v>0</v>
      </c>
      <c r="F3605">
        <f t="shared" si="563"/>
        <v>0</v>
      </c>
      <c r="G3605">
        <f t="shared" si="564"/>
        <v>0</v>
      </c>
      <c r="H3605">
        <f t="shared" si="565"/>
        <v>0</v>
      </c>
      <c r="I3605">
        <f t="shared" si="566"/>
        <v>0</v>
      </c>
      <c r="J3605">
        <f t="shared" si="567"/>
        <v>0</v>
      </c>
      <c r="K3605">
        <f t="shared" si="568"/>
        <v>0</v>
      </c>
      <c r="L3605">
        <f t="shared" si="569"/>
        <v>0</v>
      </c>
    </row>
    <row r="3606" spans="1:12" x14ac:dyDescent="0.2">
      <c r="A3606">
        <f t="shared" si="570"/>
        <v>3601</v>
      </c>
      <c r="B3606" t="e">
        <f>FLOOR(10^MOD(LOG(Datos!C3600,10),1),1)</f>
        <v>#NUM!</v>
      </c>
      <c r="D3606">
        <f t="shared" si="561"/>
        <v>0</v>
      </c>
      <c r="E3606">
        <f t="shared" si="562"/>
        <v>0</v>
      </c>
      <c r="F3606">
        <f t="shared" si="563"/>
        <v>0</v>
      </c>
      <c r="G3606">
        <f t="shared" si="564"/>
        <v>0</v>
      </c>
      <c r="H3606">
        <f t="shared" si="565"/>
        <v>0</v>
      </c>
      <c r="I3606">
        <f t="shared" si="566"/>
        <v>0</v>
      </c>
      <c r="J3606">
        <f t="shared" si="567"/>
        <v>0</v>
      </c>
      <c r="K3606">
        <f t="shared" si="568"/>
        <v>0</v>
      </c>
      <c r="L3606">
        <f t="shared" si="569"/>
        <v>0</v>
      </c>
    </row>
    <row r="3607" spans="1:12" x14ac:dyDescent="0.2">
      <c r="A3607">
        <f t="shared" si="570"/>
        <v>3602</v>
      </c>
      <c r="B3607" t="e">
        <f>FLOOR(10^MOD(LOG(Datos!C3601,10),1),1)</f>
        <v>#NUM!</v>
      </c>
      <c r="D3607">
        <f t="shared" si="561"/>
        <v>0</v>
      </c>
      <c r="E3607">
        <f t="shared" si="562"/>
        <v>0</v>
      </c>
      <c r="F3607">
        <f t="shared" si="563"/>
        <v>0</v>
      </c>
      <c r="G3607">
        <f t="shared" si="564"/>
        <v>0</v>
      </c>
      <c r="H3607">
        <f t="shared" si="565"/>
        <v>0</v>
      </c>
      <c r="I3607">
        <f t="shared" si="566"/>
        <v>0</v>
      </c>
      <c r="J3607">
        <f t="shared" si="567"/>
        <v>0</v>
      </c>
      <c r="K3607">
        <f t="shared" si="568"/>
        <v>0</v>
      </c>
      <c r="L3607">
        <f t="shared" si="569"/>
        <v>0</v>
      </c>
    </row>
    <row r="3608" spans="1:12" x14ac:dyDescent="0.2">
      <c r="A3608">
        <f t="shared" si="570"/>
        <v>3603</v>
      </c>
      <c r="B3608" t="e">
        <f>FLOOR(10^MOD(LOG(Datos!C3602,10),1),1)</f>
        <v>#NUM!</v>
      </c>
      <c r="D3608">
        <f t="shared" si="561"/>
        <v>0</v>
      </c>
      <c r="E3608">
        <f t="shared" si="562"/>
        <v>0</v>
      </c>
      <c r="F3608">
        <f t="shared" si="563"/>
        <v>0</v>
      </c>
      <c r="G3608">
        <f t="shared" si="564"/>
        <v>0</v>
      </c>
      <c r="H3608">
        <f t="shared" si="565"/>
        <v>0</v>
      </c>
      <c r="I3608">
        <f t="shared" si="566"/>
        <v>0</v>
      </c>
      <c r="J3608">
        <f t="shared" si="567"/>
        <v>0</v>
      </c>
      <c r="K3608">
        <f t="shared" si="568"/>
        <v>0</v>
      </c>
      <c r="L3608">
        <f t="shared" si="569"/>
        <v>0</v>
      </c>
    </row>
    <row r="3609" spans="1:12" x14ac:dyDescent="0.2">
      <c r="A3609">
        <f t="shared" si="570"/>
        <v>3604</v>
      </c>
      <c r="B3609" t="e">
        <f>FLOOR(10^MOD(LOG(Datos!C3603,10),1),1)</f>
        <v>#NUM!</v>
      </c>
      <c r="D3609">
        <f t="shared" si="561"/>
        <v>0</v>
      </c>
      <c r="E3609">
        <f t="shared" si="562"/>
        <v>0</v>
      </c>
      <c r="F3609">
        <f t="shared" si="563"/>
        <v>0</v>
      </c>
      <c r="G3609">
        <f t="shared" si="564"/>
        <v>0</v>
      </c>
      <c r="H3609">
        <f t="shared" si="565"/>
        <v>0</v>
      </c>
      <c r="I3609">
        <f t="shared" si="566"/>
        <v>0</v>
      </c>
      <c r="J3609">
        <f t="shared" si="567"/>
        <v>0</v>
      </c>
      <c r="K3609">
        <f t="shared" si="568"/>
        <v>0</v>
      </c>
      <c r="L3609">
        <f t="shared" si="569"/>
        <v>0</v>
      </c>
    </row>
    <row r="3610" spans="1:12" x14ac:dyDescent="0.2">
      <c r="A3610">
        <f t="shared" si="570"/>
        <v>3605</v>
      </c>
      <c r="B3610" t="e">
        <f>FLOOR(10^MOD(LOG(Datos!C3604,10),1),1)</f>
        <v>#NUM!</v>
      </c>
      <c r="D3610">
        <f t="shared" si="561"/>
        <v>0</v>
      </c>
      <c r="E3610">
        <f t="shared" si="562"/>
        <v>0</v>
      </c>
      <c r="F3610">
        <f t="shared" si="563"/>
        <v>0</v>
      </c>
      <c r="G3610">
        <f t="shared" si="564"/>
        <v>0</v>
      </c>
      <c r="H3610">
        <f t="shared" si="565"/>
        <v>0</v>
      </c>
      <c r="I3610">
        <f t="shared" si="566"/>
        <v>0</v>
      </c>
      <c r="J3610">
        <f t="shared" si="567"/>
        <v>0</v>
      </c>
      <c r="K3610">
        <f t="shared" si="568"/>
        <v>0</v>
      </c>
      <c r="L3610">
        <f t="shared" si="569"/>
        <v>0</v>
      </c>
    </row>
    <row r="3611" spans="1:12" x14ac:dyDescent="0.2">
      <c r="A3611">
        <f t="shared" si="570"/>
        <v>3606</v>
      </c>
      <c r="B3611" t="e">
        <f>FLOOR(10^MOD(LOG(Datos!C3605,10),1),1)</f>
        <v>#NUM!</v>
      </c>
      <c r="D3611">
        <f t="shared" si="561"/>
        <v>0</v>
      </c>
      <c r="E3611">
        <f t="shared" si="562"/>
        <v>0</v>
      </c>
      <c r="F3611">
        <f t="shared" si="563"/>
        <v>0</v>
      </c>
      <c r="G3611">
        <f t="shared" si="564"/>
        <v>0</v>
      </c>
      <c r="H3611">
        <f t="shared" si="565"/>
        <v>0</v>
      </c>
      <c r="I3611">
        <f t="shared" si="566"/>
        <v>0</v>
      </c>
      <c r="J3611">
        <f t="shared" si="567"/>
        <v>0</v>
      </c>
      <c r="K3611">
        <f t="shared" si="568"/>
        <v>0</v>
      </c>
      <c r="L3611">
        <f t="shared" si="569"/>
        <v>0</v>
      </c>
    </row>
    <row r="3612" spans="1:12" x14ac:dyDescent="0.2">
      <c r="A3612">
        <f t="shared" si="570"/>
        <v>3607</v>
      </c>
      <c r="B3612" t="e">
        <f>FLOOR(10^MOD(LOG(Datos!C3606,10),1),1)</f>
        <v>#NUM!</v>
      </c>
      <c r="D3612">
        <f t="shared" si="561"/>
        <v>0</v>
      </c>
      <c r="E3612">
        <f t="shared" si="562"/>
        <v>0</v>
      </c>
      <c r="F3612">
        <f t="shared" si="563"/>
        <v>0</v>
      </c>
      <c r="G3612">
        <f t="shared" si="564"/>
        <v>0</v>
      </c>
      <c r="H3612">
        <f t="shared" si="565"/>
        <v>0</v>
      </c>
      <c r="I3612">
        <f t="shared" si="566"/>
        <v>0</v>
      </c>
      <c r="J3612">
        <f t="shared" si="567"/>
        <v>0</v>
      </c>
      <c r="K3612">
        <f t="shared" si="568"/>
        <v>0</v>
      </c>
      <c r="L3612">
        <f t="shared" si="569"/>
        <v>0</v>
      </c>
    </row>
    <row r="3613" spans="1:12" x14ac:dyDescent="0.2">
      <c r="A3613">
        <f t="shared" si="570"/>
        <v>3608</v>
      </c>
      <c r="B3613" t="e">
        <f>FLOOR(10^MOD(LOG(Datos!C3607,10),1),1)</f>
        <v>#NUM!</v>
      </c>
      <c r="D3613">
        <f t="shared" si="561"/>
        <v>0</v>
      </c>
      <c r="E3613">
        <f t="shared" si="562"/>
        <v>0</v>
      </c>
      <c r="F3613">
        <f t="shared" si="563"/>
        <v>0</v>
      </c>
      <c r="G3613">
        <f t="shared" si="564"/>
        <v>0</v>
      </c>
      <c r="H3613">
        <f t="shared" si="565"/>
        <v>0</v>
      </c>
      <c r="I3613">
        <f t="shared" si="566"/>
        <v>0</v>
      </c>
      <c r="J3613">
        <f t="shared" si="567"/>
        <v>0</v>
      </c>
      <c r="K3613">
        <f t="shared" si="568"/>
        <v>0</v>
      </c>
      <c r="L3613">
        <f t="shared" si="569"/>
        <v>0</v>
      </c>
    </row>
    <row r="3614" spans="1:12" x14ac:dyDescent="0.2">
      <c r="A3614">
        <f t="shared" si="570"/>
        <v>3609</v>
      </c>
      <c r="B3614" t="e">
        <f>FLOOR(10^MOD(LOG(Datos!C3608,10),1),1)</f>
        <v>#NUM!</v>
      </c>
      <c r="D3614">
        <f t="shared" si="561"/>
        <v>0</v>
      </c>
      <c r="E3614">
        <f t="shared" si="562"/>
        <v>0</v>
      </c>
      <c r="F3614">
        <f t="shared" si="563"/>
        <v>0</v>
      </c>
      <c r="G3614">
        <f t="shared" si="564"/>
        <v>0</v>
      </c>
      <c r="H3614">
        <f t="shared" si="565"/>
        <v>0</v>
      </c>
      <c r="I3614">
        <f t="shared" si="566"/>
        <v>0</v>
      </c>
      <c r="J3614">
        <f t="shared" si="567"/>
        <v>0</v>
      </c>
      <c r="K3614">
        <f t="shared" si="568"/>
        <v>0</v>
      </c>
      <c r="L3614">
        <f t="shared" si="569"/>
        <v>0</v>
      </c>
    </row>
    <row r="3615" spans="1:12" x14ac:dyDescent="0.2">
      <c r="A3615">
        <f t="shared" si="570"/>
        <v>3610</v>
      </c>
      <c r="B3615" t="e">
        <f>FLOOR(10^MOD(LOG(Datos!C3609,10),1),1)</f>
        <v>#NUM!</v>
      </c>
      <c r="D3615">
        <f t="shared" si="561"/>
        <v>0</v>
      </c>
      <c r="E3615">
        <f t="shared" si="562"/>
        <v>0</v>
      </c>
      <c r="F3615">
        <f t="shared" si="563"/>
        <v>0</v>
      </c>
      <c r="G3615">
        <f t="shared" si="564"/>
        <v>0</v>
      </c>
      <c r="H3615">
        <f t="shared" si="565"/>
        <v>0</v>
      </c>
      <c r="I3615">
        <f t="shared" si="566"/>
        <v>0</v>
      </c>
      <c r="J3615">
        <f t="shared" si="567"/>
        <v>0</v>
      </c>
      <c r="K3615">
        <f t="shared" si="568"/>
        <v>0</v>
      </c>
      <c r="L3615">
        <f t="shared" si="569"/>
        <v>0</v>
      </c>
    </row>
    <row r="3616" spans="1:12" x14ac:dyDescent="0.2">
      <c r="A3616">
        <f t="shared" si="570"/>
        <v>3611</v>
      </c>
      <c r="B3616" t="e">
        <f>FLOOR(10^MOD(LOG(Datos!C3610,10),1),1)</f>
        <v>#NUM!</v>
      </c>
      <c r="D3616">
        <f t="shared" si="561"/>
        <v>0</v>
      </c>
      <c r="E3616">
        <f t="shared" si="562"/>
        <v>0</v>
      </c>
      <c r="F3616">
        <f t="shared" si="563"/>
        <v>0</v>
      </c>
      <c r="G3616">
        <f t="shared" si="564"/>
        <v>0</v>
      </c>
      <c r="H3616">
        <f t="shared" si="565"/>
        <v>0</v>
      </c>
      <c r="I3616">
        <f t="shared" si="566"/>
        <v>0</v>
      </c>
      <c r="J3616">
        <f t="shared" si="567"/>
        <v>0</v>
      </c>
      <c r="K3616">
        <f t="shared" si="568"/>
        <v>0</v>
      </c>
      <c r="L3616">
        <f t="shared" si="569"/>
        <v>0</v>
      </c>
    </row>
    <row r="3617" spans="1:12" x14ac:dyDescent="0.2">
      <c r="A3617">
        <f t="shared" si="570"/>
        <v>3612</v>
      </c>
      <c r="B3617" t="e">
        <f>FLOOR(10^MOD(LOG(Datos!C3611,10),1),1)</f>
        <v>#NUM!</v>
      </c>
      <c r="D3617">
        <f t="shared" si="561"/>
        <v>0</v>
      </c>
      <c r="E3617">
        <f t="shared" si="562"/>
        <v>0</v>
      </c>
      <c r="F3617">
        <f t="shared" si="563"/>
        <v>0</v>
      </c>
      <c r="G3617">
        <f t="shared" si="564"/>
        <v>0</v>
      </c>
      <c r="H3617">
        <f t="shared" si="565"/>
        <v>0</v>
      </c>
      <c r="I3617">
        <f t="shared" si="566"/>
        <v>0</v>
      </c>
      <c r="J3617">
        <f t="shared" si="567"/>
        <v>0</v>
      </c>
      <c r="K3617">
        <f t="shared" si="568"/>
        <v>0</v>
      </c>
      <c r="L3617">
        <f t="shared" si="569"/>
        <v>0</v>
      </c>
    </row>
    <row r="3618" spans="1:12" x14ac:dyDescent="0.2">
      <c r="A3618">
        <f t="shared" si="570"/>
        <v>3613</v>
      </c>
      <c r="B3618" t="e">
        <f>FLOOR(10^MOD(LOG(Datos!C3612,10),1),1)</f>
        <v>#NUM!</v>
      </c>
      <c r="D3618">
        <f t="shared" si="561"/>
        <v>0</v>
      </c>
      <c r="E3618">
        <f t="shared" si="562"/>
        <v>0</v>
      </c>
      <c r="F3618">
        <f t="shared" si="563"/>
        <v>0</v>
      </c>
      <c r="G3618">
        <f t="shared" si="564"/>
        <v>0</v>
      </c>
      <c r="H3618">
        <f t="shared" si="565"/>
        <v>0</v>
      </c>
      <c r="I3618">
        <f t="shared" si="566"/>
        <v>0</v>
      </c>
      <c r="J3618">
        <f t="shared" si="567"/>
        <v>0</v>
      </c>
      <c r="K3618">
        <f t="shared" si="568"/>
        <v>0</v>
      </c>
      <c r="L3618">
        <f t="shared" si="569"/>
        <v>0</v>
      </c>
    </row>
    <row r="3619" spans="1:12" x14ac:dyDescent="0.2">
      <c r="A3619">
        <f t="shared" si="570"/>
        <v>3614</v>
      </c>
      <c r="B3619" t="e">
        <f>FLOOR(10^MOD(LOG(Datos!C3613,10),1),1)</f>
        <v>#NUM!</v>
      </c>
      <c r="D3619">
        <f t="shared" si="561"/>
        <v>0</v>
      </c>
      <c r="E3619">
        <f t="shared" si="562"/>
        <v>0</v>
      </c>
      <c r="F3619">
        <f t="shared" si="563"/>
        <v>0</v>
      </c>
      <c r="G3619">
        <f t="shared" si="564"/>
        <v>0</v>
      </c>
      <c r="H3619">
        <f t="shared" si="565"/>
        <v>0</v>
      </c>
      <c r="I3619">
        <f t="shared" si="566"/>
        <v>0</v>
      </c>
      <c r="J3619">
        <f t="shared" si="567"/>
        <v>0</v>
      </c>
      <c r="K3619">
        <f t="shared" si="568"/>
        <v>0</v>
      </c>
      <c r="L3619">
        <f t="shared" si="569"/>
        <v>0</v>
      </c>
    </row>
    <row r="3620" spans="1:12" x14ac:dyDescent="0.2">
      <c r="A3620">
        <f t="shared" si="570"/>
        <v>3615</v>
      </c>
      <c r="B3620" t="e">
        <f>FLOOR(10^MOD(LOG(Datos!C3614,10),1),1)</f>
        <v>#NUM!</v>
      </c>
      <c r="D3620">
        <f t="shared" si="561"/>
        <v>0</v>
      </c>
      <c r="E3620">
        <f t="shared" si="562"/>
        <v>0</v>
      </c>
      <c r="F3620">
        <f t="shared" si="563"/>
        <v>0</v>
      </c>
      <c r="G3620">
        <f t="shared" si="564"/>
        <v>0</v>
      </c>
      <c r="H3620">
        <f t="shared" si="565"/>
        <v>0</v>
      </c>
      <c r="I3620">
        <f t="shared" si="566"/>
        <v>0</v>
      </c>
      <c r="J3620">
        <f t="shared" si="567"/>
        <v>0</v>
      </c>
      <c r="K3620">
        <f t="shared" si="568"/>
        <v>0</v>
      </c>
      <c r="L3620">
        <f t="shared" si="569"/>
        <v>0</v>
      </c>
    </row>
    <row r="3621" spans="1:12" x14ac:dyDescent="0.2">
      <c r="A3621">
        <f t="shared" si="570"/>
        <v>3616</v>
      </c>
      <c r="B3621" t="e">
        <f>FLOOR(10^MOD(LOG(Datos!C3615,10),1),1)</f>
        <v>#NUM!</v>
      </c>
      <c r="D3621">
        <f t="shared" si="561"/>
        <v>0</v>
      </c>
      <c r="E3621">
        <f t="shared" si="562"/>
        <v>0</v>
      </c>
      <c r="F3621">
        <f t="shared" si="563"/>
        <v>0</v>
      </c>
      <c r="G3621">
        <f t="shared" si="564"/>
        <v>0</v>
      </c>
      <c r="H3621">
        <f t="shared" si="565"/>
        <v>0</v>
      </c>
      <c r="I3621">
        <f t="shared" si="566"/>
        <v>0</v>
      </c>
      <c r="J3621">
        <f t="shared" si="567"/>
        <v>0</v>
      </c>
      <c r="K3621">
        <f t="shared" si="568"/>
        <v>0</v>
      </c>
      <c r="L3621">
        <f t="shared" si="569"/>
        <v>0</v>
      </c>
    </row>
    <row r="3622" spans="1:12" x14ac:dyDescent="0.2">
      <c r="A3622">
        <f t="shared" si="570"/>
        <v>3617</v>
      </c>
      <c r="B3622" t="e">
        <f>FLOOR(10^MOD(LOG(Datos!C3616,10),1),1)</f>
        <v>#NUM!</v>
      </c>
      <c r="D3622">
        <f t="shared" si="561"/>
        <v>0</v>
      </c>
      <c r="E3622">
        <f t="shared" si="562"/>
        <v>0</v>
      </c>
      <c r="F3622">
        <f t="shared" si="563"/>
        <v>0</v>
      </c>
      <c r="G3622">
        <f t="shared" si="564"/>
        <v>0</v>
      </c>
      <c r="H3622">
        <f t="shared" si="565"/>
        <v>0</v>
      </c>
      <c r="I3622">
        <f t="shared" si="566"/>
        <v>0</v>
      </c>
      <c r="J3622">
        <f t="shared" si="567"/>
        <v>0</v>
      </c>
      <c r="K3622">
        <f t="shared" si="568"/>
        <v>0</v>
      </c>
      <c r="L3622">
        <f t="shared" si="569"/>
        <v>0</v>
      </c>
    </row>
    <row r="3623" spans="1:12" x14ac:dyDescent="0.2">
      <c r="A3623">
        <f t="shared" si="570"/>
        <v>3618</v>
      </c>
      <c r="B3623" t="e">
        <f>FLOOR(10^MOD(LOG(Datos!C3617,10),1),1)</f>
        <v>#NUM!</v>
      </c>
      <c r="D3623">
        <f t="shared" si="561"/>
        <v>0</v>
      </c>
      <c r="E3623">
        <f t="shared" si="562"/>
        <v>0</v>
      </c>
      <c r="F3623">
        <f t="shared" si="563"/>
        <v>0</v>
      </c>
      <c r="G3623">
        <f t="shared" si="564"/>
        <v>0</v>
      </c>
      <c r="H3623">
        <f t="shared" si="565"/>
        <v>0</v>
      </c>
      <c r="I3623">
        <f t="shared" si="566"/>
        <v>0</v>
      </c>
      <c r="J3623">
        <f t="shared" si="567"/>
        <v>0</v>
      </c>
      <c r="K3623">
        <f t="shared" si="568"/>
        <v>0</v>
      </c>
      <c r="L3623">
        <f t="shared" si="569"/>
        <v>0</v>
      </c>
    </row>
    <row r="3624" spans="1:12" x14ac:dyDescent="0.2">
      <c r="A3624">
        <f t="shared" si="570"/>
        <v>3619</v>
      </c>
      <c r="B3624" t="e">
        <f>FLOOR(10^MOD(LOG(Datos!C3618,10),1),1)</f>
        <v>#NUM!</v>
      </c>
      <c r="D3624">
        <f t="shared" si="561"/>
        <v>0</v>
      </c>
      <c r="E3624">
        <f t="shared" si="562"/>
        <v>0</v>
      </c>
      <c r="F3624">
        <f t="shared" si="563"/>
        <v>0</v>
      </c>
      <c r="G3624">
        <f t="shared" si="564"/>
        <v>0</v>
      </c>
      <c r="H3624">
        <f t="shared" si="565"/>
        <v>0</v>
      </c>
      <c r="I3624">
        <f t="shared" si="566"/>
        <v>0</v>
      </c>
      <c r="J3624">
        <f t="shared" si="567"/>
        <v>0</v>
      </c>
      <c r="K3624">
        <f t="shared" si="568"/>
        <v>0</v>
      </c>
      <c r="L3624">
        <f t="shared" si="569"/>
        <v>0</v>
      </c>
    </row>
    <row r="3625" spans="1:12" x14ac:dyDescent="0.2">
      <c r="A3625">
        <f t="shared" si="570"/>
        <v>3620</v>
      </c>
      <c r="B3625" t="e">
        <f>FLOOR(10^MOD(LOG(Datos!C3619,10),1),1)</f>
        <v>#NUM!</v>
      </c>
      <c r="D3625">
        <f t="shared" si="561"/>
        <v>0</v>
      </c>
      <c r="E3625">
        <f t="shared" si="562"/>
        <v>0</v>
      </c>
      <c r="F3625">
        <f t="shared" si="563"/>
        <v>0</v>
      </c>
      <c r="G3625">
        <f t="shared" si="564"/>
        <v>0</v>
      </c>
      <c r="H3625">
        <f t="shared" si="565"/>
        <v>0</v>
      </c>
      <c r="I3625">
        <f t="shared" si="566"/>
        <v>0</v>
      </c>
      <c r="J3625">
        <f t="shared" si="567"/>
        <v>0</v>
      </c>
      <c r="K3625">
        <f t="shared" si="568"/>
        <v>0</v>
      </c>
      <c r="L3625">
        <f t="shared" si="569"/>
        <v>0</v>
      </c>
    </row>
    <row r="3626" spans="1:12" x14ac:dyDescent="0.2">
      <c r="A3626">
        <f t="shared" si="570"/>
        <v>3621</v>
      </c>
      <c r="B3626" t="e">
        <f>FLOOR(10^MOD(LOG(Datos!C3620,10),1),1)</f>
        <v>#NUM!</v>
      </c>
      <c r="D3626">
        <f t="shared" si="561"/>
        <v>0</v>
      </c>
      <c r="E3626">
        <f t="shared" si="562"/>
        <v>0</v>
      </c>
      <c r="F3626">
        <f t="shared" si="563"/>
        <v>0</v>
      </c>
      <c r="G3626">
        <f t="shared" si="564"/>
        <v>0</v>
      </c>
      <c r="H3626">
        <f t="shared" si="565"/>
        <v>0</v>
      </c>
      <c r="I3626">
        <f t="shared" si="566"/>
        <v>0</v>
      </c>
      <c r="J3626">
        <f t="shared" si="567"/>
        <v>0</v>
      </c>
      <c r="K3626">
        <f t="shared" si="568"/>
        <v>0</v>
      </c>
      <c r="L3626">
        <f t="shared" si="569"/>
        <v>0</v>
      </c>
    </row>
    <row r="3627" spans="1:12" x14ac:dyDescent="0.2">
      <c r="A3627">
        <f t="shared" si="570"/>
        <v>3622</v>
      </c>
      <c r="B3627" t="e">
        <f>FLOOR(10^MOD(LOG(Datos!C3621,10),1),1)</f>
        <v>#NUM!</v>
      </c>
      <c r="D3627">
        <f t="shared" si="561"/>
        <v>0</v>
      </c>
      <c r="E3627">
        <f t="shared" si="562"/>
        <v>0</v>
      </c>
      <c r="F3627">
        <f t="shared" si="563"/>
        <v>0</v>
      </c>
      <c r="G3627">
        <f t="shared" si="564"/>
        <v>0</v>
      </c>
      <c r="H3627">
        <f t="shared" si="565"/>
        <v>0</v>
      </c>
      <c r="I3627">
        <f t="shared" si="566"/>
        <v>0</v>
      </c>
      <c r="J3627">
        <f t="shared" si="567"/>
        <v>0</v>
      </c>
      <c r="K3627">
        <f t="shared" si="568"/>
        <v>0</v>
      </c>
      <c r="L3627">
        <f t="shared" si="569"/>
        <v>0</v>
      </c>
    </row>
    <row r="3628" spans="1:12" x14ac:dyDescent="0.2">
      <c r="A3628">
        <f t="shared" si="570"/>
        <v>3623</v>
      </c>
      <c r="B3628" t="e">
        <f>FLOOR(10^MOD(LOG(Datos!C3622,10),1),1)</f>
        <v>#NUM!</v>
      </c>
      <c r="D3628">
        <f t="shared" si="561"/>
        <v>0</v>
      </c>
      <c r="E3628">
        <f t="shared" si="562"/>
        <v>0</v>
      </c>
      <c r="F3628">
        <f t="shared" si="563"/>
        <v>0</v>
      </c>
      <c r="G3628">
        <f t="shared" si="564"/>
        <v>0</v>
      </c>
      <c r="H3628">
        <f t="shared" si="565"/>
        <v>0</v>
      </c>
      <c r="I3628">
        <f t="shared" si="566"/>
        <v>0</v>
      </c>
      <c r="J3628">
        <f t="shared" si="567"/>
        <v>0</v>
      </c>
      <c r="K3628">
        <f t="shared" si="568"/>
        <v>0</v>
      </c>
      <c r="L3628">
        <f t="shared" si="569"/>
        <v>0</v>
      </c>
    </row>
    <row r="3629" spans="1:12" x14ac:dyDescent="0.2">
      <c r="A3629">
        <f t="shared" si="570"/>
        <v>3624</v>
      </c>
      <c r="B3629" t="e">
        <f>FLOOR(10^MOD(LOG(Datos!C3623,10),1),1)</f>
        <v>#NUM!</v>
      </c>
      <c r="D3629">
        <f t="shared" si="561"/>
        <v>0</v>
      </c>
      <c r="E3629">
        <f t="shared" si="562"/>
        <v>0</v>
      </c>
      <c r="F3629">
        <f t="shared" si="563"/>
        <v>0</v>
      </c>
      <c r="G3629">
        <f t="shared" si="564"/>
        <v>0</v>
      </c>
      <c r="H3629">
        <f t="shared" si="565"/>
        <v>0</v>
      </c>
      <c r="I3629">
        <f t="shared" si="566"/>
        <v>0</v>
      </c>
      <c r="J3629">
        <f t="shared" si="567"/>
        <v>0</v>
      </c>
      <c r="K3629">
        <f t="shared" si="568"/>
        <v>0</v>
      </c>
      <c r="L3629">
        <f t="shared" si="569"/>
        <v>0</v>
      </c>
    </row>
    <row r="3630" spans="1:12" x14ac:dyDescent="0.2">
      <c r="A3630">
        <f t="shared" si="570"/>
        <v>3625</v>
      </c>
      <c r="B3630" t="e">
        <f>FLOOR(10^MOD(LOG(Datos!C3624,10),1),1)</f>
        <v>#NUM!</v>
      </c>
      <c r="D3630">
        <f t="shared" si="561"/>
        <v>0</v>
      </c>
      <c r="E3630">
        <f t="shared" si="562"/>
        <v>0</v>
      </c>
      <c r="F3630">
        <f t="shared" si="563"/>
        <v>0</v>
      </c>
      <c r="G3630">
        <f t="shared" si="564"/>
        <v>0</v>
      </c>
      <c r="H3630">
        <f t="shared" si="565"/>
        <v>0</v>
      </c>
      <c r="I3630">
        <f t="shared" si="566"/>
        <v>0</v>
      </c>
      <c r="J3630">
        <f t="shared" si="567"/>
        <v>0</v>
      </c>
      <c r="K3630">
        <f t="shared" si="568"/>
        <v>0</v>
      </c>
      <c r="L3630">
        <f t="shared" si="569"/>
        <v>0</v>
      </c>
    </row>
    <row r="3631" spans="1:12" x14ac:dyDescent="0.2">
      <c r="A3631">
        <f t="shared" si="570"/>
        <v>3626</v>
      </c>
      <c r="B3631" t="e">
        <f>FLOOR(10^MOD(LOG(Datos!C3625,10),1),1)</f>
        <v>#NUM!</v>
      </c>
      <c r="D3631">
        <f t="shared" si="561"/>
        <v>0</v>
      </c>
      <c r="E3631">
        <f t="shared" si="562"/>
        <v>0</v>
      </c>
      <c r="F3631">
        <f t="shared" si="563"/>
        <v>0</v>
      </c>
      <c r="G3631">
        <f t="shared" si="564"/>
        <v>0</v>
      </c>
      <c r="H3631">
        <f t="shared" si="565"/>
        <v>0</v>
      </c>
      <c r="I3631">
        <f t="shared" si="566"/>
        <v>0</v>
      </c>
      <c r="J3631">
        <f t="shared" si="567"/>
        <v>0</v>
      </c>
      <c r="K3631">
        <f t="shared" si="568"/>
        <v>0</v>
      </c>
      <c r="L3631">
        <f t="shared" si="569"/>
        <v>0</v>
      </c>
    </row>
    <row r="3632" spans="1:12" x14ac:dyDescent="0.2">
      <c r="A3632">
        <f t="shared" si="570"/>
        <v>3627</v>
      </c>
      <c r="B3632" t="e">
        <f>FLOOR(10^MOD(LOG(Datos!C3626,10),1),1)</f>
        <v>#NUM!</v>
      </c>
      <c r="D3632">
        <f t="shared" si="561"/>
        <v>0</v>
      </c>
      <c r="E3632">
        <f t="shared" si="562"/>
        <v>0</v>
      </c>
      <c r="F3632">
        <f t="shared" si="563"/>
        <v>0</v>
      </c>
      <c r="G3632">
        <f t="shared" si="564"/>
        <v>0</v>
      </c>
      <c r="H3632">
        <f t="shared" si="565"/>
        <v>0</v>
      </c>
      <c r="I3632">
        <f t="shared" si="566"/>
        <v>0</v>
      </c>
      <c r="J3632">
        <f t="shared" si="567"/>
        <v>0</v>
      </c>
      <c r="K3632">
        <f t="shared" si="568"/>
        <v>0</v>
      </c>
      <c r="L3632">
        <f t="shared" si="569"/>
        <v>0</v>
      </c>
    </row>
    <row r="3633" spans="1:12" x14ac:dyDescent="0.2">
      <c r="A3633">
        <f t="shared" si="570"/>
        <v>3628</v>
      </c>
      <c r="B3633" t="e">
        <f>FLOOR(10^MOD(LOG(Datos!C3627,10),1),1)</f>
        <v>#NUM!</v>
      </c>
      <c r="D3633">
        <f t="shared" si="561"/>
        <v>0</v>
      </c>
      <c r="E3633">
        <f t="shared" si="562"/>
        <v>0</v>
      </c>
      <c r="F3633">
        <f t="shared" si="563"/>
        <v>0</v>
      </c>
      <c r="G3633">
        <f t="shared" si="564"/>
        <v>0</v>
      </c>
      <c r="H3633">
        <f t="shared" si="565"/>
        <v>0</v>
      </c>
      <c r="I3633">
        <f t="shared" si="566"/>
        <v>0</v>
      </c>
      <c r="J3633">
        <f t="shared" si="567"/>
        <v>0</v>
      </c>
      <c r="K3633">
        <f t="shared" si="568"/>
        <v>0</v>
      </c>
      <c r="L3633">
        <f t="shared" si="569"/>
        <v>0</v>
      </c>
    </row>
    <row r="3634" spans="1:12" x14ac:dyDescent="0.2">
      <c r="A3634">
        <f t="shared" si="570"/>
        <v>3629</v>
      </c>
      <c r="B3634" t="e">
        <f>FLOOR(10^MOD(LOG(Datos!C3628,10),1),1)</f>
        <v>#NUM!</v>
      </c>
      <c r="D3634">
        <f t="shared" si="561"/>
        <v>0</v>
      </c>
      <c r="E3634">
        <f t="shared" si="562"/>
        <v>0</v>
      </c>
      <c r="F3634">
        <f t="shared" si="563"/>
        <v>0</v>
      </c>
      <c r="G3634">
        <f t="shared" si="564"/>
        <v>0</v>
      </c>
      <c r="H3634">
        <f t="shared" si="565"/>
        <v>0</v>
      </c>
      <c r="I3634">
        <f t="shared" si="566"/>
        <v>0</v>
      </c>
      <c r="J3634">
        <f t="shared" si="567"/>
        <v>0</v>
      </c>
      <c r="K3634">
        <f t="shared" si="568"/>
        <v>0</v>
      </c>
      <c r="L3634">
        <f t="shared" si="569"/>
        <v>0</v>
      </c>
    </row>
    <row r="3635" spans="1:12" x14ac:dyDescent="0.2">
      <c r="A3635">
        <f t="shared" si="570"/>
        <v>3630</v>
      </c>
      <c r="B3635" t="e">
        <f>FLOOR(10^MOD(LOG(Datos!C3629,10),1),1)</f>
        <v>#NUM!</v>
      </c>
      <c r="D3635">
        <f t="shared" si="561"/>
        <v>0</v>
      </c>
      <c r="E3635">
        <f t="shared" si="562"/>
        <v>0</v>
      </c>
      <c r="F3635">
        <f t="shared" si="563"/>
        <v>0</v>
      </c>
      <c r="G3635">
        <f t="shared" si="564"/>
        <v>0</v>
      </c>
      <c r="H3635">
        <f t="shared" si="565"/>
        <v>0</v>
      </c>
      <c r="I3635">
        <f t="shared" si="566"/>
        <v>0</v>
      </c>
      <c r="J3635">
        <f t="shared" si="567"/>
        <v>0</v>
      </c>
      <c r="K3635">
        <f t="shared" si="568"/>
        <v>0</v>
      </c>
      <c r="L3635">
        <f t="shared" si="569"/>
        <v>0</v>
      </c>
    </row>
    <row r="3636" spans="1:12" x14ac:dyDescent="0.2">
      <c r="A3636">
        <f t="shared" si="570"/>
        <v>3631</v>
      </c>
      <c r="B3636" t="e">
        <f>FLOOR(10^MOD(LOG(Datos!C3630,10),1),1)</f>
        <v>#NUM!</v>
      </c>
      <c r="D3636">
        <f t="shared" si="561"/>
        <v>0</v>
      </c>
      <c r="E3636">
        <f t="shared" si="562"/>
        <v>0</v>
      </c>
      <c r="F3636">
        <f t="shared" si="563"/>
        <v>0</v>
      </c>
      <c r="G3636">
        <f t="shared" si="564"/>
        <v>0</v>
      </c>
      <c r="H3636">
        <f t="shared" si="565"/>
        <v>0</v>
      </c>
      <c r="I3636">
        <f t="shared" si="566"/>
        <v>0</v>
      </c>
      <c r="J3636">
        <f t="shared" si="567"/>
        <v>0</v>
      </c>
      <c r="K3636">
        <f t="shared" si="568"/>
        <v>0</v>
      </c>
      <c r="L3636">
        <f t="shared" si="569"/>
        <v>0</v>
      </c>
    </row>
    <row r="3637" spans="1:12" x14ac:dyDescent="0.2">
      <c r="A3637">
        <f t="shared" si="570"/>
        <v>3632</v>
      </c>
      <c r="B3637" t="e">
        <f>FLOOR(10^MOD(LOG(Datos!C3631,10),1),1)</f>
        <v>#NUM!</v>
      </c>
      <c r="D3637">
        <f t="shared" si="561"/>
        <v>0</v>
      </c>
      <c r="E3637">
        <f t="shared" si="562"/>
        <v>0</v>
      </c>
      <c r="F3637">
        <f t="shared" si="563"/>
        <v>0</v>
      </c>
      <c r="G3637">
        <f t="shared" si="564"/>
        <v>0</v>
      </c>
      <c r="H3637">
        <f t="shared" si="565"/>
        <v>0</v>
      </c>
      <c r="I3637">
        <f t="shared" si="566"/>
        <v>0</v>
      </c>
      <c r="J3637">
        <f t="shared" si="567"/>
        <v>0</v>
      </c>
      <c r="K3637">
        <f t="shared" si="568"/>
        <v>0</v>
      </c>
      <c r="L3637">
        <f t="shared" si="569"/>
        <v>0</v>
      </c>
    </row>
    <row r="3638" spans="1:12" x14ac:dyDescent="0.2">
      <c r="A3638">
        <f t="shared" si="570"/>
        <v>3633</v>
      </c>
      <c r="B3638" t="e">
        <f>FLOOR(10^MOD(LOG(Datos!C3632,10),1),1)</f>
        <v>#NUM!</v>
      </c>
      <c r="D3638">
        <f t="shared" si="561"/>
        <v>0</v>
      </c>
      <c r="E3638">
        <f t="shared" si="562"/>
        <v>0</v>
      </c>
      <c r="F3638">
        <f t="shared" si="563"/>
        <v>0</v>
      </c>
      <c r="G3638">
        <f t="shared" si="564"/>
        <v>0</v>
      </c>
      <c r="H3638">
        <f t="shared" si="565"/>
        <v>0</v>
      </c>
      <c r="I3638">
        <f t="shared" si="566"/>
        <v>0</v>
      </c>
      <c r="J3638">
        <f t="shared" si="567"/>
        <v>0</v>
      </c>
      <c r="K3638">
        <f t="shared" si="568"/>
        <v>0</v>
      </c>
      <c r="L3638">
        <f t="shared" si="569"/>
        <v>0</v>
      </c>
    </row>
    <row r="3639" spans="1:12" x14ac:dyDescent="0.2">
      <c r="A3639">
        <f t="shared" si="570"/>
        <v>3634</v>
      </c>
      <c r="B3639" t="e">
        <f>FLOOR(10^MOD(LOG(Datos!C3633,10),1),1)</f>
        <v>#NUM!</v>
      </c>
      <c r="D3639">
        <f t="shared" si="561"/>
        <v>0</v>
      </c>
      <c r="E3639">
        <f t="shared" si="562"/>
        <v>0</v>
      </c>
      <c r="F3639">
        <f t="shared" si="563"/>
        <v>0</v>
      </c>
      <c r="G3639">
        <f t="shared" si="564"/>
        <v>0</v>
      </c>
      <c r="H3639">
        <f t="shared" si="565"/>
        <v>0</v>
      </c>
      <c r="I3639">
        <f t="shared" si="566"/>
        <v>0</v>
      </c>
      <c r="J3639">
        <f t="shared" si="567"/>
        <v>0</v>
      </c>
      <c r="K3639">
        <f t="shared" si="568"/>
        <v>0</v>
      </c>
      <c r="L3639">
        <f t="shared" si="569"/>
        <v>0</v>
      </c>
    </row>
    <row r="3640" spans="1:12" x14ac:dyDescent="0.2">
      <c r="A3640">
        <f t="shared" si="570"/>
        <v>3635</v>
      </c>
      <c r="B3640" t="e">
        <f>FLOOR(10^MOD(LOG(Datos!C3634,10),1),1)</f>
        <v>#NUM!</v>
      </c>
      <c r="D3640">
        <f t="shared" si="561"/>
        <v>0</v>
      </c>
      <c r="E3640">
        <f t="shared" si="562"/>
        <v>0</v>
      </c>
      <c r="F3640">
        <f t="shared" si="563"/>
        <v>0</v>
      </c>
      <c r="G3640">
        <f t="shared" si="564"/>
        <v>0</v>
      </c>
      <c r="H3640">
        <f t="shared" si="565"/>
        <v>0</v>
      </c>
      <c r="I3640">
        <f t="shared" si="566"/>
        <v>0</v>
      </c>
      <c r="J3640">
        <f t="shared" si="567"/>
        <v>0</v>
      </c>
      <c r="K3640">
        <f t="shared" si="568"/>
        <v>0</v>
      </c>
      <c r="L3640">
        <f t="shared" si="569"/>
        <v>0</v>
      </c>
    </row>
    <row r="3641" spans="1:12" x14ac:dyDescent="0.2">
      <c r="A3641">
        <f t="shared" si="570"/>
        <v>3636</v>
      </c>
      <c r="B3641" t="e">
        <f>FLOOR(10^MOD(LOG(Datos!C3635,10),1),1)</f>
        <v>#NUM!</v>
      </c>
      <c r="D3641">
        <f t="shared" si="561"/>
        <v>0</v>
      </c>
      <c r="E3641">
        <f t="shared" si="562"/>
        <v>0</v>
      </c>
      <c r="F3641">
        <f t="shared" si="563"/>
        <v>0</v>
      </c>
      <c r="G3641">
        <f t="shared" si="564"/>
        <v>0</v>
      </c>
      <c r="H3641">
        <f t="shared" si="565"/>
        <v>0</v>
      </c>
      <c r="I3641">
        <f t="shared" si="566"/>
        <v>0</v>
      </c>
      <c r="J3641">
        <f t="shared" si="567"/>
        <v>0</v>
      </c>
      <c r="K3641">
        <f t="shared" si="568"/>
        <v>0</v>
      </c>
      <c r="L3641">
        <f t="shared" si="569"/>
        <v>0</v>
      </c>
    </row>
    <row r="3642" spans="1:12" x14ac:dyDescent="0.2">
      <c r="A3642">
        <f t="shared" si="570"/>
        <v>3637</v>
      </c>
      <c r="B3642" t="e">
        <f>FLOOR(10^MOD(LOG(Datos!C3636,10),1),1)</f>
        <v>#NUM!</v>
      </c>
      <c r="D3642">
        <f t="shared" si="561"/>
        <v>0</v>
      </c>
      <c r="E3642">
        <f t="shared" si="562"/>
        <v>0</v>
      </c>
      <c r="F3642">
        <f t="shared" si="563"/>
        <v>0</v>
      </c>
      <c r="G3642">
        <f t="shared" si="564"/>
        <v>0</v>
      </c>
      <c r="H3642">
        <f t="shared" si="565"/>
        <v>0</v>
      </c>
      <c r="I3642">
        <f t="shared" si="566"/>
        <v>0</v>
      </c>
      <c r="J3642">
        <f t="shared" si="567"/>
        <v>0</v>
      </c>
      <c r="K3642">
        <f t="shared" si="568"/>
        <v>0</v>
      </c>
      <c r="L3642">
        <f t="shared" si="569"/>
        <v>0</v>
      </c>
    </row>
    <row r="3643" spans="1:12" x14ac:dyDescent="0.2">
      <c r="A3643">
        <f t="shared" si="570"/>
        <v>3638</v>
      </c>
      <c r="B3643" t="e">
        <f>FLOOR(10^MOD(LOG(Datos!C3637,10),1),1)</f>
        <v>#NUM!</v>
      </c>
      <c r="D3643">
        <f t="shared" si="561"/>
        <v>0</v>
      </c>
      <c r="E3643">
        <f t="shared" si="562"/>
        <v>0</v>
      </c>
      <c r="F3643">
        <f t="shared" si="563"/>
        <v>0</v>
      </c>
      <c r="G3643">
        <f t="shared" si="564"/>
        <v>0</v>
      </c>
      <c r="H3643">
        <f t="shared" si="565"/>
        <v>0</v>
      </c>
      <c r="I3643">
        <f t="shared" si="566"/>
        <v>0</v>
      </c>
      <c r="J3643">
        <f t="shared" si="567"/>
        <v>0</v>
      </c>
      <c r="K3643">
        <f t="shared" si="568"/>
        <v>0</v>
      </c>
      <c r="L3643">
        <f t="shared" si="569"/>
        <v>0</v>
      </c>
    </row>
    <row r="3644" spans="1:12" x14ac:dyDescent="0.2">
      <c r="A3644">
        <f t="shared" si="570"/>
        <v>3639</v>
      </c>
      <c r="B3644" t="e">
        <f>FLOOR(10^MOD(LOG(Datos!C3638,10),1),1)</f>
        <v>#NUM!</v>
      </c>
      <c r="D3644">
        <f t="shared" si="561"/>
        <v>0</v>
      </c>
      <c r="E3644">
        <f t="shared" si="562"/>
        <v>0</v>
      </c>
      <c r="F3644">
        <f t="shared" si="563"/>
        <v>0</v>
      </c>
      <c r="G3644">
        <f t="shared" si="564"/>
        <v>0</v>
      </c>
      <c r="H3644">
        <f t="shared" si="565"/>
        <v>0</v>
      </c>
      <c r="I3644">
        <f t="shared" si="566"/>
        <v>0</v>
      </c>
      <c r="J3644">
        <f t="shared" si="567"/>
        <v>0</v>
      </c>
      <c r="K3644">
        <f t="shared" si="568"/>
        <v>0</v>
      </c>
      <c r="L3644">
        <f t="shared" si="569"/>
        <v>0</v>
      </c>
    </row>
    <row r="3645" spans="1:12" x14ac:dyDescent="0.2">
      <c r="A3645">
        <f t="shared" si="570"/>
        <v>3640</v>
      </c>
      <c r="B3645" t="e">
        <f>FLOOR(10^MOD(LOG(Datos!C3639,10),1),1)</f>
        <v>#NUM!</v>
      </c>
      <c r="D3645">
        <f t="shared" si="561"/>
        <v>0</v>
      </c>
      <c r="E3645">
        <f t="shared" si="562"/>
        <v>0</v>
      </c>
      <c r="F3645">
        <f t="shared" si="563"/>
        <v>0</v>
      </c>
      <c r="G3645">
        <f t="shared" si="564"/>
        <v>0</v>
      </c>
      <c r="H3645">
        <f t="shared" si="565"/>
        <v>0</v>
      </c>
      <c r="I3645">
        <f t="shared" si="566"/>
        <v>0</v>
      </c>
      <c r="J3645">
        <f t="shared" si="567"/>
        <v>0</v>
      </c>
      <c r="K3645">
        <f t="shared" si="568"/>
        <v>0</v>
      </c>
      <c r="L3645">
        <f t="shared" si="569"/>
        <v>0</v>
      </c>
    </row>
    <row r="3646" spans="1:12" x14ac:dyDescent="0.2">
      <c r="A3646">
        <f t="shared" si="570"/>
        <v>3641</v>
      </c>
      <c r="B3646" t="e">
        <f>FLOOR(10^MOD(LOG(Datos!C3640,10),1),1)</f>
        <v>#NUM!</v>
      </c>
      <c r="D3646">
        <f t="shared" si="561"/>
        <v>0</v>
      </c>
      <c r="E3646">
        <f t="shared" si="562"/>
        <v>0</v>
      </c>
      <c r="F3646">
        <f t="shared" si="563"/>
        <v>0</v>
      </c>
      <c r="G3646">
        <f t="shared" si="564"/>
        <v>0</v>
      </c>
      <c r="H3646">
        <f t="shared" si="565"/>
        <v>0</v>
      </c>
      <c r="I3646">
        <f t="shared" si="566"/>
        <v>0</v>
      </c>
      <c r="J3646">
        <f t="shared" si="567"/>
        <v>0</v>
      </c>
      <c r="K3646">
        <f t="shared" si="568"/>
        <v>0</v>
      </c>
      <c r="L3646">
        <f t="shared" si="569"/>
        <v>0</v>
      </c>
    </row>
    <row r="3647" spans="1:12" x14ac:dyDescent="0.2">
      <c r="A3647">
        <f t="shared" si="570"/>
        <v>3642</v>
      </c>
      <c r="B3647" t="e">
        <f>FLOOR(10^MOD(LOG(Datos!C3641,10),1),1)</f>
        <v>#NUM!</v>
      </c>
      <c r="D3647">
        <f t="shared" si="561"/>
        <v>0</v>
      </c>
      <c r="E3647">
        <f t="shared" si="562"/>
        <v>0</v>
      </c>
      <c r="F3647">
        <f t="shared" si="563"/>
        <v>0</v>
      </c>
      <c r="G3647">
        <f t="shared" si="564"/>
        <v>0</v>
      </c>
      <c r="H3647">
        <f t="shared" si="565"/>
        <v>0</v>
      </c>
      <c r="I3647">
        <f t="shared" si="566"/>
        <v>0</v>
      </c>
      <c r="J3647">
        <f t="shared" si="567"/>
        <v>0</v>
      </c>
      <c r="K3647">
        <f t="shared" si="568"/>
        <v>0</v>
      </c>
      <c r="L3647">
        <f t="shared" si="569"/>
        <v>0</v>
      </c>
    </row>
    <row r="3648" spans="1:12" x14ac:dyDescent="0.2">
      <c r="A3648">
        <f t="shared" si="570"/>
        <v>3643</v>
      </c>
      <c r="B3648" t="e">
        <f>FLOOR(10^MOD(LOG(Datos!C3642,10),1),1)</f>
        <v>#NUM!</v>
      </c>
      <c r="D3648">
        <f t="shared" si="561"/>
        <v>0</v>
      </c>
      <c r="E3648">
        <f t="shared" si="562"/>
        <v>0</v>
      </c>
      <c r="F3648">
        <f t="shared" si="563"/>
        <v>0</v>
      </c>
      <c r="G3648">
        <f t="shared" si="564"/>
        <v>0</v>
      </c>
      <c r="H3648">
        <f t="shared" si="565"/>
        <v>0</v>
      </c>
      <c r="I3648">
        <f t="shared" si="566"/>
        <v>0</v>
      </c>
      <c r="J3648">
        <f t="shared" si="567"/>
        <v>0</v>
      </c>
      <c r="K3648">
        <f t="shared" si="568"/>
        <v>0</v>
      </c>
      <c r="L3648">
        <f t="shared" si="569"/>
        <v>0</v>
      </c>
    </row>
    <row r="3649" spans="1:12" x14ac:dyDescent="0.2">
      <c r="A3649">
        <f t="shared" si="570"/>
        <v>3644</v>
      </c>
      <c r="B3649" t="e">
        <f>FLOOR(10^MOD(LOG(Datos!C3643,10),1),1)</f>
        <v>#NUM!</v>
      </c>
      <c r="D3649">
        <f t="shared" si="561"/>
        <v>0</v>
      </c>
      <c r="E3649">
        <f t="shared" si="562"/>
        <v>0</v>
      </c>
      <c r="F3649">
        <f t="shared" si="563"/>
        <v>0</v>
      </c>
      <c r="G3649">
        <f t="shared" si="564"/>
        <v>0</v>
      </c>
      <c r="H3649">
        <f t="shared" si="565"/>
        <v>0</v>
      </c>
      <c r="I3649">
        <f t="shared" si="566"/>
        <v>0</v>
      </c>
      <c r="J3649">
        <f t="shared" si="567"/>
        <v>0</v>
      </c>
      <c r="K3649">
        <f t="shared" si="568"/>
        <v>0</v>
      </c>
      <c r="L3649">
        <f t="shared" si="569"/>
        <v>0</v>
      </c>
    </row>
    <row r="3650" spans="1:12" x14ac:dyDescent="0.2">
      <c r="A3650">
        <f t="shared" si="570"/>
        <v>3645</v>
      </c>
      <c r="B3650" t="e">
        <f>FLOOR(10^MOD(LOG(Datos!C3644,10),1),1)</f>
        <v>#NUM!</v>
      </c>
      <c r="D3650">
        <f t="shared" si="561"/>
        <v>0</v>
      </c>
      <c r="E3650">
        <f t="shared" si="562"/>
        <v>0</v>
      </c>
      <c r="F3650">
        <f t="shared" si="563"/>
        <v>0</v>
      </c>
      <c r="G3650">
        <f t="shared" si="564"/>
        <v>0</v>
      </c>
      <c r="H3650">
        <f t="shared" si="565"/>
        <v>0</v>
      </c>
      <c r="I3650">
        <f t="shared" si="566"/>
        <v>0</v>
      </c>
      <c r="J3650">
        <f t="shared" si="567"/>
        <v>0</v>
      </c>
      <c r="K3650">
        <f t="shared" si="568"/>
        <v>0</v>
      </c>
      <c r="L3650">
        <f t="shared" si="569"/>
        <v>0</v>
      </c>
    </row>
    <row r="3651" spans="1:12" x14ac:dyDescent="0.2">
      <c r="A3651">
        <f t="shared" si="570"/>
        <v>3646</v>
      </c>
      <c r="B3651" t="e">
        <f>FLOOR(10^MOD(LOG(Datos!C3645,10),1),1)</f>
        <v>#NUM!</v>
      </c>
      <c r="D3651">
        <f t="shared" si="561"/>
        <v>0</v>
      </c>
      <c r="E3651">
        <f t="shared" si="562"/>
        <v>0</v>
      </c>
      <c r="F3651">
        <f t="shared" si="563"/>
        <v>0</v>
      </c>
      <c r="G3651">
        <f t="shared" si="564"/>
        <v>0</v>
      </c>
      <c r="H3651">
        <f t="shared" si="565"/>
        <v>0</v>
      </c>
      <c r="I3651">
        <f t="shared" si="566"/>
        <v>0</v>
      </c>
      <c r="J3651">
        <f t="shared" si="567"/>
        <v>0</v>
      </c>
      <c r="K3651">
        <f t="shared" si="568"/>
        <v>0</v>
      </c>
      <c r="L3651">
        <f t="shared" si="569"/>
        <v>0</v>
      </c>
    </row>
    <row r="3652" spans="1:12" x14ac:dyDescent="0.2">
      <c r="A3652">
        <f t="shared" si="570"/>
        <v>3647</v>
      </c>
      <c r="B3652" t="e">
        <f>FLOOR(10^MOD(LOG(Datos!C3646,10),1),1)</f>
        <v>#NUM!</v>
      </c>
      <c r="D3652">
        <f t="shared" si="561"/>
        <v>0</v>
      </c>
      <c r="E3652">
        <f t="shared" si="562"/>
        <v>0</v>
      </c>
      <c r="F3652">
        <f t="shared" si="563"/>
        <v>0</v>
      </c>
      <c r="G3652">
        <f t="shared" si="564"/>
        <v>0</v>
      </c>
      <c r="H3652">
        <f t="shared" si="565"/>
        <v>0</v>
      </c>
      <c r="I3652">
        <f t="shared" si="566"/>
        <v>0</v>
      </c>
      <c r="J3652">
        <f t="shared" si="567"/>
        <v>0</v>
      </c>
      <c r="K3652">
        <f t="shared" si="568"/>
        <v>0</v>
      </c>
      <c r="L3652">
        <f t="shared" si="569"/>
        <v>0</v>
      </c>
    </row>
    <row r="3653" spans="1:12" x14ac:dyDescent="0.2">
      <c r="A3653">
        <f t="shared" si="570"/>
        <v>3648</v>
      </c>
      <c r="B3653" t="e">
        <f>FLOOR(10^MOD(LOG(Datos!C3647,10),1),1)</f>
        <v>#NUM!</v>
      </c>
      <c r="D3653">
        <f t="shared" si="561"/>
        <v>0</v>
      </c>
      <c r="E3653">
        <f t="shared" si="562"/>
        <v>0</v>
      </c>
      <c r="F3653">
        <f t="shared" si="563"/>
        <v>0</v>
      </c>
      <c r="G3653">
        <f t="shared" si="564"/>
        <v>0</v>
      </c>
      <c r="H3653">
        <f t="shared" si="565"/>
        <v>0</v>
      </c>
      <c r="I3653">
        <f t="shared" si="566"/>
        <v>0</v>
      </c>
      <c r="J3653">
        <f t="shared" si="567"/>
        <v>0</v>
      </c>
      <c r="K3653">
        <f t="shared" si="568"/>
        <v>0</v>
      </c>
      <c r="L3653">
        <f t="shared" si="569"/>
        <v>0</v>
      </c>
    </row>
    <row r="3654" spans="1:12" x14ac:dyDescent="0.2">
      <c r="A3654">
        <f t="shared" si="570"/>
        <v>3649</v>
      </c>
      <c r="B3654" t="e">
        <f>FLOOR(10^MOD(LOG(Datos!C3648,10),1),1)</f>
        <v>#NUM!</v>
      </c>
      <c r="D3654">
        <f t="shared" si="561"/>
        <v>0</v>
      </c>
      <c r="E3654">
        <f t="shared" si="562"/>
        <v>0</v>
      </c>
      <c r="F3654">
        <f t="shared" si="563"/>
        <v>0</v>
      </c>
      <c r="G3654">
        <f t="shared" si="564"/>
        <v>0</v>
      </c>
      <c r="H3654">
        <f t="shared" si="565"/>
        <v>0</v>
      </c>
      <c r="I3654">
        <f t="shared" si="566"/>
        <v>0</v>
      </c>
      <c r="J3654">
        <f t="shared" si="567"/>
        <v>0</v>
      </c>
      <c r="K3654">
        <f t="shared" si="568"/>
        <v>0</v>
      </c>
      <c r="L3654">
        <f t="shared" si="569"/>
        <v>0</v>
      </c>
    </row>
    <row r="3655" spans="1:12" x14ac:dyDescent="0.2">
      <c r="A3655">
        <f t="shared" si="570"/>
        <v>3650</v>
      </c>
      <c r="B3655" t="e">
        <f>FLOOR(10^MOD(LOG(Datos!C3649,10),1),1)</f>
        <v>#NUM!</v>
      </c>
      <c r="D3655">
        <f t="shared" ref="D3655:D3718" si="571">IF(ISERROR($B3655) = TRUE,0,IF($B3655=1,IF($A3655 &lt;= $C$2,1,0),0))</f>
        <v>0</v>
      </c>
      <c r="E3655">
        <f t="shared" ref="E3655:E3718" si="572">IF(ISERROR($B3655) = TRUE,0,IF($B3655=2,IF($A3655 &lt;= $C$2,1,0),0))</f>
        <v>0</v>
      </c>
      <c r="F3655">
        <f t="shared" ref="F3655:F3718" si="573">IF(ISERROR($B3655) = TRUE,0,IF($B3655=3,IF($A3655 &lt;= $C$2,1,0),0))</f>
        <v>0</v>
      </c>
      <c r="G3655">
        <f t="shared" ref="G3655:G3718" si="574">IF(ISERROR($B3655) = TRUE,0,IF($B3655=4,IF($A3655 &lt;= $C$2,1,0),0))</f>
        <v>0</v>
      </c>
      <c r="H3655">
        <f t="shared" ref="H3655:H3718" si="575">IF(ISERROR($B3655) = TRUE,0,IF($B3655=5,IF($A3655 &lt;= $C$2,1,0),0))</f>
        <v>0</v>
      </c>
      <c r="I3655">
        <f t="shared" ref="I3655:I3718" si="576">IF(ISERROR($B3655) = TRUE,0,IF($B3655=6,IF($A3655 &lt;= $C$2,1,0),0))</f>
        <v>0</v>
      </c>
      <c r="J3655">
        <f t="shared" ref="J3655:J3718" si="577">IF(ISERROR($B3655) = TRUE,0,IF($B3655=7,IF($A3655 &lt;= $C$2,1,0),0))</f>
        <v>0</v>
      </c>
      <c r="K3655">
        <f t="shared" ref="K3655:K3718" si="578">IF(ISERROR($B3655) = TRUE,0,IF($B3655=8,IF($A3655 &lt;= $C$2,1,0),0))</f>
        <v>0</v>
      </c>
      <c r="L3655">
        <f t="shared" ref="L3655:L3718" si="579">IF(ISERROR($B3655) = TRUE,0,IF($B3655=9,IF($A3655 &lt;= $C$2,1,0),0))</f>
        <v>0</v>
      </c>
    </row>
    <row r="3656" spans="1:12" x14ac:dyDescent="0.2">
      <c r="A3656">
        <f t="shared" ref="A3656:A3719" si="580">A3655+1</f>
        <v>3651</v>
      </c>
      <c r="B3656" t="e">
        <f>FLOOR(10^MOD(LOG(Datos!C3650,10),1),1)</f>
        <v>#NUM!</v>
      </c>
      <c r="D3656">
        <f t="shared" si="571"/>
        <v>0</v>
      </c>
      <c r="E3656">
        <f t="shared" si="572"/>
        <v>0</v>
      </c>
      <c r="F3656">
        <f t="shared" si="573"/>
        <v>0</v>
      </c>
      <c r="G3656">
        <f t="shared" si="574"/>
        <v>0</v>
      </c>
      <c r="H3656">
        <f t="shared" si="575"/>
        <v>0</v>
      </c>
      <c r="I3656">
        <f t="shared" si="576"/>
        <v>0</v>
      </c>
      <c r="J3656">
        <f t="shared" si="577"/>
        <v>0</v>
      </c>
      <c r="K3656">
        <f t="shared" si="578"/>
        <v>0</v>
      </c>
      <c r="L3656">
        <f t="shared" si="579"/>
        <v>0</v>
      </c>
    </row>
    <row r="3657" spans="1:12" x14ac:dyDescent="0.2">
      <c r="A3657">
        <f t="shared" si="580"/>
        <v>3652</v>
      </c>
      <c r="B3657" t="e">
        <f>FLOOR(10^MOD(LOG(Datos!C3651,10),1),1)</f>
        <v>#NUM!</v>
      </c>
      <c r="D3657">
        <f t="shared" si="571"/>
        <v>0</v>
      </c>
      <c r="E3657">
        <f t="shared" si="572"/>
        <v>0</v>
      </c>
      <c r="F3657">
        <f t="shared" si="573"/>
        <v>0</v>
      </c>
      <c r="G3657">
        <f t="shared" si="574"/>
        <v>0</v>
      </c>
      <c r="H3657">
        <f t="shared" si="575"/>
        <v>0</v>
      </c>
      <c r="I3657">
        <f t="shared" si="576"/>
        <v>0</v>
      </c>
      <c r="J3657">
        <f t="shared" si="577"/>
        <v>0</v>
      </c>
      <c r="K3657">
        <f t="shared" si="578"/>
        <v>0</v>
      </c>
      <c r="L3657">
        <f t="shared" si="579"/>
        <v>0</v>
      </c>
    </row>
    <row r="3658" spans="1:12" x14ac:dyDescent="0.2">
      <c r="A3658">
        <f t="shared" si="580"/>
        <v>3653</v>
      </c>
      <c r="B3658" t="e">
        <f>FLOOR(10^MOD(LOG(Datos!C3652,10),1),1)</f>
        <v>#NUM!</v>
      </c>
      <c r="D3658">
        <f t="shared" si="571"/>
        <v>0</v>
      </c>
      <c r="E3658">
        <f t="shared" si="572"/>
        <v>0</v>
      </c>
      <c r="F3658">
        <f t="shared" si="573"/>
        <v>0</v>
      </c>
      <c r="G3658">
        <f t="shared" si="574"/>
        <v>0</v>
      </c>
      <c r="H3658">
        <f t="shared" si="575"/>
        <v>0</v>
      </c>
      <c r="I3658">
        <f t="shared" si="576"/>
        <v>0</v>
      </c>
      <c r="J3658">
        <f t="shared" si="577"/>
        <v>0</v>
      </c>
      <c r="K3658">
        <f t="shared" si="578"/>
        <v>0</v>
      </c>
      <c r="L3658">
        <f t="shared" si="579"/>
        <v>0</v>
      </c>
    </row>
    <row r="3659" spans="1:12" x14ac:dyDescent="0.2">
      <c r="A3659">
        <f t="shared" si="580"/>
        <v>3654</v>
      </c>
      <c r="B3659" t="e">
        <f>FLOOR(10^MOD(LOG(Datos!C3653,10),1),1)</f>
        <v>#NUM!</v>
      </c>
      <c r="D3659">
        <f t="shared" si="571"/>
        <v>0</v>
      </c>
      <c r="E3659">
        <f t="shared" si="572"/>
        <v>0</v>
      </c>
      <c r="F3659">
        <f t="shared" si="573"/>
        <v>0</v>
      </c>
      <c r="G3659">
        <f t="shared" si="574"/>
        <v>0</v>
      </c>
      <c r="H3659">
        <f t="shared" si="575"/>
        <v>0</v>
      </c>
      <c r="I3659">
        <f t="shared" si="576"/>
        <v>0</v>
      </c>
      <c r="J3659">
        <f t="shared" si="577"/>
        <v>0</v>
      </c>
      <c r="K3659">
        <f t="shared" si="578"/>
        <v>0</v>
      </c>
      <c r="L3659">
        <f t="shared" si="579"/>
        <v>0</v>
      </c>
    </row>
    <row r="3660" spans="1:12" x14ac:dyDescent="0.2">
      <c r="A3660">
        <f t="shared" si="580"/>
        <v>3655</v>
      </c>
      <c r="B3660" t="e">
        <f>FLOOR(10^MOD(LOG(Datos!C3654,10),1),1)</f>
        <v>#NUM!</v>
      </c>
      <c r="D3660">
        <f t="shared" si="571"/>
        <v>0</v>
      </c>
      <c r="E3660">
        <f t="shared" si="572"/>
        <v>0</v>
      </c>
      <c r="F3660">
        <f t="shared" si="573"/>
        <v>0</v>
      </c>
      <c r="G3660">
        <f t="shared" si="574"/>
        <v>0</v>
      </c>
      <c r="H3660">
        <f t="shared" si="575"/>
        <v>0</v>
      </c>
      <c r="I3660">
        <f t="shared" si="576"/>
        <v>0</v>
      </c>
      <c r="J3660">
        <f t="shared" si="577"/>
        <v>0</v>
      </c>
      <c r="K3660">
        <f t="shared" si="578"/>
        <v>0</v>
      </c>
      <c r="L3660">
        <f t="shared" si="579"/>
        <v>0</v>
      </c>
    </row>
    <row r="3661" spans="1:12" x14ac:dyDescent="0.2">
      <c r="A3661">
        <f t="shared" si="580"/>
        <v>3656</v>
      </c>
      <c r="B3661" t="e">
        <f>FLOOR(10^MOD(LOG(Datos!C3655,10),1),1)</f>
        <v>#NUM!</v>
      </c>
      <c r="D3661">
        <f t="shared" si="571"/>
        <v>0</v>
      </c>
      <c r="E3661">
        <f t="shared" si="572"/>
        <v>0</v>
      </c>
      <c r="F3661">
        <f t="shared" si="573"/>
        <v>0</v>
      </c>
      <c r="G3661">
        <f t="shared" si="574"/>
        <v>0</v>
      </c>
      <c r="H3661">
        <f t="shared" si="575"/>
        <v>0</v>
      </c>
      <c r="I3661">
        <f t="shared" si="576"/>
        <v>0</v>
      </c>
      <c r="J3661">
        <f t="shared" si="577"/>
        <v>0</v>
      </c>
      <c r="K3661">
        <f t="shared" si="578"/>
        <v>0</v>
      </c>
      <c r="L3661">
        <f t="shared" si="579"/>
        <v>0</v>
      </c>
    </row>
    <row r="3662" spans="1:12" x14ac:dyDescent="0.2">
      <c r="A3662">
        <f t="shared" si="580"/>
        <v>3657</v>
      </c>
      <c r="B3662" t="e">
        <f>FLOOR(10^MOD(LOG(Datos!C3656,10),1),1)</f>
        <v>#NUM!</v>
      </c>
      <c r="D3662">
        <f t="shared" si="571"/>
        <v>0</v>
      </c>
      <c r="E3662">
        <f t="shared" si="572"/>
        <v>0</v>
      </c>
      <c r="F3662">
        <f t="shared" si="573"/>
        <v>0</v>
      </c>
      <c r="G3662">
        <f t="shared" si="574"/>
        <v>0</v>
      </c>
      <c r="H3662">
        <f t="shared" si="575"/>
        <v>0</v>
      </c>
      <c r="I3662">
        <f t="shared" si="576"/>
        <v>0</v>
      </c>
      <c r="J3662">
        <f t="shared" si="577"/>
        <v>0</v>
      </c>
      <c r="K3662">
        <f t="shared" si="578"/>
        <v>0</v>
      </c>
      <c r="L3662">
        <f t="shared" si="579"/>
        <v>0</v>
      </c>
    </row>
    <row r="3663" spans="1:12" x14ac:dyDescent="0.2">
      <c r="A3663">
        <f t="shared" si="580"/>
        <v>3658</v>
      </c>
      <c r="B3663" t="e">
        <f>FLOOR(10^MOD(LOG(Datos!C3657,10),1),1)</f>
        <v>#NUM!</v>
      </c>
      <c r="D3663">
        <f t="shared" si="571"/>
        <v>0</v>
      </c>
      <c r="E3663">
        <f t="shared" si="572"/>
        <v>0</v>
      </c>
      <c r="F3663">
        <f t="shared" si="573"/>
        <v>0</v>
      </c>
      <c r="G3663">
        <f t="shared" si="574"/>
        <v>0</v>
      </c>
      <c r="H3663">
        <f t="shared" si="575"/>
        <v>0</v>
      </c>
      <c r="I3663">
        <f t="shared" si="576"/>
        <v>0</v>
      </c>
      <c r="J3663">
        <f t="shared" si="577"/>
        <v>0</v>
      </c>
      <c r="K3663">
        <f t="shared" si="578"/>
        <v>0</v>
      </c>
      <c r="L3663">
        <f t="shared" si="579"/>
        <v>0</v>
      </c>
    </row>
    <row r="3664" spans="1:12" x14ac:dyDescent="0.2">
      <c r="A3664">
        <f t="shared" si="580"/>
        <v>3659</v>
      </c>
      <c r="B3664" t="e">
        <f>FLOOR(10^MOD(LOG(Datos!C3658,10),1),1)</f>
        <v>#NUM!</v>
      </c>
      <c r="D3664">
        <f t="shared" si="571"/>
        <v>0</v>
      </c>
      <c r="E3664">
        <f t="shared" si="572"/>
        <v>0</v>
      </c>
      <c r="F3664">
        <f t="shared" si="573"/>
        <v>0</v>
      </c>
      <c r="G3664">
        <f t="shared" si="574"/>
        <v>0</v>
      </c>
      <c r="H3664">
        <f t="shared" si="575"/>
        <v>0</v>
      </c>
      <c r="I3664">
        <f t="shared" si="576"/>
        <v>0</v>
      </c>
      <c r="J3664">
        <f t="shared" si="577"/>
        <v>0</v>
      </c>
      <c r="K3664">
        <f t="shared" si="578"/>
        <v>0</v>
      </c>
      <c r="L3664">
        <f t="shared" si="579"/>
        <v>0</v>
      </c>
    </row>
    <row r="3665" spans="1:12" x14ac:dyDescent="0.2">
      <c r="A3665">
        <f t="shared" si="580"/>
        <v>3660</v>
      </c>
      <c r="B3665" t="e">
        <f>FLOOR(10^MOD(LOG(Datos!C3659,10),1),1)</f>
        <v>#NUM!</v>
      </c>
      <c r="D3665">
        <f t="shared" si="571"/>
        <v>0</v>
      </c>
      <c r="E3665">
        <f t="shared" si="572"/>
        <v>0</v>
      </c>
      <c r="F3665">
        <f t="shared" si="573"/>
        <v>0</v>
      </c>
      <c r="G3665">
        <f t="shared" si="574"/>
        <v>0</v>
      </c>
      <c r="H3665">
        <f t="shared" si="575"/>
        <v>0</v>
      </c>
      <c r="I3665">
        <f t="shared" si="576"/>
        <v>0</v>
      </c>
      <c r="J3665">
        <f t="shared" si="577"/>
        <v>0</v>
      </c>
      <c r="K3665">
        <f t="shared" si="578"/>
        <v>0</v>
      </c>
      <c r="L3665">
        <f t="shared" si="579"/>
        <v>0</v>
      </c>
    </row>
    <row r="3666" spans="1:12" x14ac:dyDescent="0.2">
      <c r="A3666">
        <f t="shared" si="580"/>
        <v>3661</v>
      </c>
      <c r="B3666" t="e">
        <f>FLOOR(10^MOD(LOG(Datos!C3660,10),1),1)</f>
        <v>#NUM!</v>
      </c>
      <c r="D3666">
        <f t="shared" si="571"/>
        <v>0</v>
      </c>
      <c r="E3666">
        <f t="shared" si="572"/>
        <v>0</v>
      </c>
      <c r="F3666">
        <f t="shared" si="573"/>
        <v>0</v>
      </c>
      <c r="G3666">
        <f t="shared" si="574"/>
        <v>0</v>
      </c>
      <c r="H3666">
        <f t="shared" si="575"/>
        <v>0</v>
      </c>
      <c r="I3666">
        <f t="shared" si="576"/>
        <v>0</v>
      </c>
      <c r="J3666">
        <f t="shared" si="577"/>
        <v>0</v>
      </c>
      <c r="K3666">
        <f t="shared" si="578"/>
        <v>0</v>
      </c>
      <c r="L3666">
        <f t="shared" si="579"/>
        <v>0</v>
      </c>
    </row>
    <row r="3667" spans="1:12" x14ac:dyDescent="0.2">
      <c r="A3667">
        <f t="shared" si="580"/>
        <v>3662</v>
      </c>
      <c r="B3667" t="e">
        <f>FLOOR(10^MOD(LOG(Datos!C3661,10),1),1)</f>
        <v>#NUM!</v>
      </c>
      <c r="D3667">
        <f t="shared" si="571"/>
        <v>0</v>
      </c>
      <c r="E3667">
        <f t="shared" si="572"/>
        <v>0</v>
      </c>
      <c r="F3667">
        <f t="shared" si="573"/>
        <v>0</v>
      </c>
      <c r="G3667">
        <f t="shared" si="574"/>
        <v>0</v>
      </c>
      <c r="H3667">
        <f t="shared" si="575"/>
        <v>0</v>
      </c>
      <c r="I3667">
        <f t="shared" si="576"/>
        <v>0</v>
      </c>
      <c r="J3667">
        <f t="shared" si="577"/>
        <v>0</v>
      </c>
      <c r="K3667">
        <f t="shared" si="578"/>
        <v>0</v>
      </c>
      <c r="L3667">
        <f t="shared" si="579"/>
        <v>0</v>
      </c>
    </row>
    <row r="3668" spans="1:12" x14ac:dyDescent="0.2">
      <c r="A3668">
        <f t="shared" si="580"/>
        <v>3663</v>
      </c>
      <c r="B3668" t="e">
        <f>FLOOR(10^MOD(LOG(Datos!C3662,10),1),1)</f>
        <v>#NUM!</v>
      </c>
      <c r="D3668">
        <f t="shared" si="571"/>
        <v>0</v>
      </c>
      <c r="E3668">
        <f t="shared" si="572"/>
        <v>0</v>
      </c>
      <c r="F3668">
        <f t="shared" si="573"/>
        <v>0</v>
      </c>
      <c r="G3668">
        <f t="shared" si="574"/>
        <v>0</v>
      </c>
      <c r="H3668">
        <f t="shared" si="575"/>
        <v>0</v>
      </c>
      <c r="I3668">
        <f t="shared" si="576"/>
        <v>0</v>
      </c>
      <c r="J3668">
        <f t="shared" si="577"/>
        <v>0</v>
      </c>
      <c r="K3668">
        <f t="shared" si="578"/>
        <v>0</v>
      </c>
      <c r="L3668">
        <f t="shared" si="579"/>
        <v>0</v>
      </c>
    </row>
    <row r="3669" spans="1:12" x14ac:dyDescent="0.2">
      <c r="A3669">
        <f t="shared" si="580"/>
        <v>3664</v>
      </c>
      <c r="B3669" t="e">
        <f>FLOOR(10^MOD(LOG(Datos!C3663,10),1),1)</f>
        <v>#NUM!</v>
      </c>
      <c r="D3669">
        <f t="shared" si="571"/>
        <v>0</v>
      </c>
      <c r="E3669">
        <f t="shared" si="572"/>
        <v>0</v>
      </c>
      <c r="F3669">
        <f t="shared" si="573"/>
        <v>0</v>
      </c>
      <c r="G3669">
        <f t="shared" si="574"/>
        <v>0</v>
      </c>
      <c r="H3669">
        <f t="shared" si="575"/>
        <v>0</v>
      </c>
      <c r="I3669">
        <f t="shared" si="576"/>
        <v>0</v>
      </c>
      <c r="J3669">
        <f t="shared" si="577"/>
        <v>0</v>
      </c>
      <c r="K3669">
        <f t="shared" si="578"/>
        <v>0</v>
      </c>
      <c r="L3669">
        <f t="shared" si="579"/>
        <v>0</v>
      </c>
    </row>
    <row r="3670" spans="1:12" x14ac:dyDescent="0.2">
      <c r="A3670">
        <f t="shared" si="580"/>
        <v>3665</v>
      </c>
      <c r="B3670" t="e">
        <f>FLOOR(10^MOD(LOG(Datos!C3664,10),1),1)</f>
        <v>#NUM!</v>
      </c>
      <c r="D3670">
        <f t="shared" si="571"/>
        <v>0</v>
      </c>
      <c r="E3670">
        <f t="shared" si="572"/>
        <v>0</v>
      </c>
      <c r="F3670">
        <f t="shared" si="573"/>
        <v>0</v>
      </c>
      <c r="G3670">
        <f t="shared" si="574"/>
        <v>0</v>
      </c>
      <c r="H3670">
        <f t="shared" si="575"/>
        <v>0</v>
      </c>
      <c r="I3670">
        <f t="shared" si="576"/>
        <v>0</v>
      </c>
      <c r="J3670">
        <f t="shared" si="577"/>
        <v>0</v>
      </c>
      <c r="K3670">
        <f t="shared" si="578"/>
        <v>0</v>
      </c>
      <c r="L3670">
        <f t="shared" si="579"/>
        <v>0</v>
      </c>
    </row>
    <row r="3671" spans="1:12" x14ac:dyDescent="0.2">
      <c r="A3671">
        <f t="shared" si="580"/>
        <v>3666</v>
      </c>
      <c r="B3671" t="e">
        <f>FLOOR(10^MOD(LOG(Datos!C3665,10),1),1)</f>
        <v>#NUM!</v>
      </c>
      <c r="D3671">
        <f t="shared" si="571"/>
        <v>0</v>
      </c>
      <c r="E3671">
        <f t="shared" si="572"/>
        <v>0</v>
      </c>
      <c r="F3671">
        <f t="shared" si="573"/>
        <v>0</v>
      </c>
      <c r="G3671">
        <f t="shared" si="574"/>
        <v>0</v>
      </c>
      <c r="H3671">
        <f t="shared" si="575"/>
        <v>0</v>
      </c>
      <c r="I3671">
        <f t="shared" si="576"/>
        <v>0</v>
      </c>
      <c r="J3671">
        <f t="shared" si="577"/>
        <v>0</v>
      </c>
      <c r="K3671">
        <f t="shared" si="578"/>
        <v>0</v>
      </c>
      <c r="L3671">
        <f t="shared" si="579"/>
        <v>0</v>
      </c>
    </row>
    <row r="3672" spans="1:12" x14ac:dyDescent="0.2">
      <c r="A3672">
        <f t="shared" si="580"/>
        <v>3667</v>
      </c>
      <c r="B3672" t="e">
        <f>FLOOR(10^MOD(LOG(Datos!C3666,10),1),1)</f>
        <v>#NUM!</v>
      </c>
      <c r="D3672">
        <f t="shared" si="571"/>
        <v>0</v>
      </c>
      <c r="E3672">
        <f t="shared" si="572"/>
        <v>0</v>
      </c>
      <c r="F3672">
        <f t="shared" si="573"/>
        <v>0</v>
      </c>
      <c r="G3672">
        <f t="shared" si="574"/>
        <v>0</v>
      </c>
      <c r="H3672">
        <f t="shared" si="575"/>
        <v>0</v>
      </c>
      <c r="I3672">
        <f t="shared" si="576"/>
        <v>0</v>
      </c>
      <c r="J3672">
        <f t="shared" si="577"/>
        <v>0</v>
      </c>
      <c r="K3672">
        <f t="shared" si="578"/>
        <v>0</v>
      </c>
      <c r="L3672">
        <f t="shared" si="579"/>
        <v>0</v>
      </c>
    </row>
    <row r="3673" spans="1:12" x14ac:dyDescent="0.2">
      <c r="A3673">
        <f t="shared" si="580"/>
        <v>3668</v>
      </c>
      <c r="B3673" t="e">
        <f>FLOOR(10^MOD(LOG(Datos!C3667,10),1),1)</f>
        <v>#NUM!</v>
      </c>
      <c r="D3673">
        <f t="shared" si="571"/>
        <v>0</v>
      </c>
      <c r="E3673">
        <f t="shared" si="572"/>
        <v>0</v>
      </c>
      <c r="F3673">
        <f t="shared" si="573"/>
        <v>0</v>
      </c>
      <c r="G3673">
        <f t="shared" si="574"/>
        <v>0</v>
      </c>
      <c r="H3673">
        <f t="shared" si="575"/>
        <v>0</v>
      </c>
      <c r="I3673">
        <f t="shared" si="576"/>
        <v>0</v>
      </c>
      <c r="J3673">
        <f t="shared" si="577"/>
        <v>0</v>
      </c>
      <c r="K3673">
        <f t="shared" si="578"/>
        <v>0</v>
      </c>
      <c r="L3673">
        <f t="shared" si="579"/>
        <v>0</v>
      </c>
    </row>
    <row r="3674" spans="1:12" x14ac:dyDescent="0.2">
      <c r="A3674">
        <f t="shared" si="580"/>
        <v>3669</v>
      </c>
      <c r="B3674" t="e">
        <f>FLOOR(10^MOD(LOG(Datos!C3668,10),1),1)</f>
        <v>#NUM!</v>
      </c>
      <c r="D3674">
        <f t="shared" si="571"/>
        <v>0</v>
      </c>
      <c r="E3674">
        <f t="shared" si="572"/>
        <v>0</v>
      </c>
      <c r="F3674">
        <f t="shared" si="573"/>
        <v>0</v>
      </c>
      <c r="G3674">
        <f t="shared" si="574"/>
        <v>0</v>
      </c>
      <c r="H3674">
        <f t="shared" si="575"/>
        <v>0</v>
      </c>
      <c r="I3674">
        <f t="shared" si="576"/>
        <v>0</v>
      </c>
      <c r="J3674">
        <f t="shared" si="577"/>
        <v>0</v>
      </c>
      <c r="K3674">
        <f t="shared" si="578"/>
        <v>0</v>
      </c>
      <c r="L3674">
        <f t="shared" si="579"/>
        <v>0</v>
      </c>
    </row>
    <row r="3675" spans="1:12" x14ac:dyDescent="0.2">
      <c r="A3675">
        <f t="shared" si="580"/>
        <v>3670</v>
      </c>
      <c r="B3675" t="e">
        <f>FLOOR(10^MOD(LOG(Datos!C3669,10),1),1)</f>
        <v>#NUM!</v>
      </c>
      <c r="D3675">
        <f t="shared" si="571"/>
        <v>0</v>
      </c>
      <c r="E3675">
        <f t="shared" si="572"/>
        <v>0</v>
      </c>
      <c r="F3675">
        <f t="shared" si="573"/>
        <v>0</v>
      </c>
      <c r="G3675">
        <f t="shared" si="574"/>
        <v>0</v>
      </c>
      <c r="H3675">
        <f t="shared" si="575"/>
        <v>0</v>
      </c>
      <c r="I3675">
        <f t="shared" si="576"/>
        <v>0</v>
      </c>
      <c r="J3675">
        <f t="shared" si="577"/>
        <v>0</v>
      </c>
      <c r="K3675">
        <f t="shared" si="578"/>
        <v>0</v>
      </c>
      <c r="L3675">
        <f t="shared" si="579"/>
        <v>0</v>
      </c>
    </row>
    <row r="3676" spans="1:12" x14ac:dyDescent="0.2">
      <c r="A3676">
        <f t="shared" si="580"/>
        <v>3671</v>
      </c>
      <c r="B3676" t="e">
        <f>FLOOR(10^MOD(LOG(Datos!C3670,10),1),1)</f>
        <v>#NUM!</v>
      </c>
      <c r="D3676">
        <f t="shared" si="571"/>
        <v>0</v>
      </c>
      <c r="E3676">
        <f t="shared" si="572"/>
        <v>0</v>
      </c>
      <c r="F3676">
        <f t="shared" si="573"/>
        <v>0</v>
      </c>
      <c r="G3676">
        <f t="shared" si="574"/>
        <v>0</v>
      </c>
      <c r="H3676">
        <f t="shared" si="575"/>
        <v>0</v>
      </c>
      <c r="I3676">
        <f t="shared" si="576"/>
        <v>0</v>
      </c>
      <c r="J3676">
        <f t="shared" si="577"/>
        <v>0</v>
      </c>
      <c r="K3676">
        <f t="shared" si="578"/>
        <v>0</v>
      </c>
      <c r="L3676">
        <f t="shared" si="579"/>
        <v>0</v>
      </c>
    </row>
    <row r="3677" spans="1:12" x14ac:dyDescent="0.2">
      <c r="A3677">
        <f t="shared" si="580"/>
        <v>3672</v>
      </c>
      <c r="B3677" t="e">
        <f>FLOOR(10^MOD(LOG(Datos!C3671,10),1),1)</f>
        <v>#NUM!</v>
      </c>
      <c r="D3677">
        <f t="shared" si="571"/>
        <v>0</v>
      </c>
      <c r="E3677">
        <f t="shared" si="572"/>
        <v>0</v>
      </c>
      <c r="F3677">
        <f t="shared" si="573"/>
        <v>0</v>
      </c>
      <c r="G3677">
        <f t="shared" si="574"/>
        <v>0</v>
      </c>
      <c r="H3677">
        <f t="shared" si="575"/>
        <v>0</v>
      </c>
      <c r="I3677">
        <f t="shared" si="576"/>
        <v>0</v>
      </c>
      <c r="J3677">
        <f t="shared" si="577"/>
        <v>0</v>
      </c>
      <c r="K3677">
        <f t="shared" si="578"/>
        <v>0</v>
      </c>
      <c r="L3677">
        <f t="shared" si="579"/>
        <v>0</v>
      </c>
    </row>
    <row r="3678" spans="1:12" x14ac:dyDescent="0.2">
      <c r="A3678">
        <f t="shared" si="580"/>
        <v>3673</v>
      </c>
      <c r="B3678" t="e">
        <f>FLOOR(10^MOD(LOG(Datos!C3672,10),1),1)</f>
        <v>#NUM!</v>
      </c>
      <c r="D3678">
        <f t="shared" si="571"/>
        <v>0</v>
      </c>
      <c r="E3678">
        <f t="shared" si="572"/>
        <v>0</v>
      </c>
      <c r="F3678">
        <f t="shared" si="573"/>
        <v>0</v>
      </c>
      <c r="G3678">
        <f t="shared" si="574"/>
        <v>0</v>
      </c>
      <c r="H3678">
        <f t="shared" si="575"/>
        <v>0</v>
      </c>
      <c r="I3678">
        <f t="shared" si="576"/>
        <v>0</v>
      </c>
      <c r="J3678">
        <f t="shared" si="577"/>
        <v>0</v>
      </c>
      <c r="K3678">
        <f t="shared" si="578"/>
        <v>0</v>
      </c>
      <c r="L3678">
        <f t="shared" si="579"/>
        <v>0</v>
      </c>
    </row>
    <row r="3679" spans="1:12" x14ac:dyDescent="0.2">
      <c r="A3679">
        <f t="shared" si="580"/>
        <v>3674</v>
      </c>
      <c r="B3679" t="e">
        <f>FLOOR(10^MOD(LOG(Datos!C3673,10),1),1)</f>
        <v>#NUM!</v>
      </c>
      <c r="D3679">
        <f t="shared" si="571"/>
        <v>0</v>
      </c>
      <c r="E3679">
        <f t="shared" si="572"/>
        <v>0</v>
      </c>
      <c r="F3679">
        <f t="shared" si="573"/>
        <v>0</v>
      </c>
      <c r="G3679">
        <f t="shared" si="574"/>
        <v>0</v>
      </c>
      <c r="H3679">
        <f t="shared" si="575"/>
        <v>0</v>
      </c>
      <c r="I3679">
        <f t="shared" si="576"/>
        <v>0</v>
      </c>
      <c r="J3679">
        <f t="shared" si="577"/>
        <v>0</v>
      </c>
      <c r="K3679">
        <f t="shared" si="578"/>
        <v>0</v>
      </c>
      <c r="L3679">
        <f t="shared" si="579"/>
        <v>0</v>
      </c>
    </row>
    <row r="3680" spans="1:12" x14ac:dyDescent="0.2">
      <c r="A3680">
        <f t="shared" si="580"/>
        <v>3675</v>
      </c>
      <c r="B3680" t="e">
        <f>FLOOR(10^MOD(LOG(Datos!C3674,10),1),1)</f>
        <v>#NUM!</v>
      </c>
      <c r="D3680">
        <f t="shared" si="571"/>
        <v>0</v>
      </c>
      <c r="E3680">
        <f t="shared" si="572"/>
        <v>0</v>
      </c>
      <c r="F3680">
        <f t="shared" si="573"/>
        <v>0</v>
      </c>
      <c r="G3680">
        <f t="shared" si="574"/>
        <v>0</v>
      </c>
      <c r="H3680">
        <f t="shared" si="575"/>
        <v>0</v>
      </c>
      <c r="I3680">
        <f t="shared" si="576"/>
        <v>0</v>
      </c>
      <c r="J3680">
        <f t="shared" si="577"/>
        <v>0</v>
      </c>
      <c r="K3680">
        <f t="shared" si="578"/>
        <v>0</v>
      </c>
      <c r="L3680">
        <f t="shared" si="579"/>
        <v>0</v>
      </c>
    </row>
    <row r="3681" spans="1:12" x14ac:dyDescent="0.2">
      <c r="A3681">
        <f t="shared" si="580"/>
        <v>3676</v>
      </c>
      <c r="B3681" t="e">
        <f>FLOOR(10^MOD(LOG(Datos!C3675,10),1),1)</f>
        <v>#NUM!</v>
      </c>
      <c r="D3681">
        <f t="shared" si="571"/>
        <v>0</v>
      </c>
      <c r="E3681">
        <f t="shared" si="572"/>
        <v>0</v>
      </c>
      <c r="F3681">
        <f t="shared" si="573"/>
        <v>0</v>
      </c>
      <c r="G3681">
        <f t="shared" si="574"/>
        <v>0</v>
      </c>
      <c r="H3681">
        <f t="shared" si="575"/>
        <v>0</v>
      </c>
      <c r="I3681">
        <f t="shared" si="576"/>
        <v>0</v>
      </c>
      <c r="J3681">
        <f t="shared" si="577"/>
        <v>0</v>
      </c>
      <c r="K3681">
        <f t="shared" si="578"/>
        <v>0</v>
      </c>
      <c r="L3681">
        <f t="shared" si="579"/>
        <v>0</v>
      </c>
    </row>
    <row r="3682" spans="1:12" x14ac:dyDescent="0.2">
      <c r="A3682">
        <f t="shared" si="580"/>
        <v>3677</v>
      </c>
      <c r="B3682" t="e">
        <f>FLOOR(10^MOD(LOG(Datos!C3676,10),1),1)</f>
        <v>#NUM!</v>
      </c>
      <c r="D3682">
        <f t="shared" si="571"/>
        <v>0</v>
      </c>
      <c r="E3682">
        <f t="shared" si="572"/>
        <v>0</v>
      </c>
      <c r="F3682">
        <f t="shared" si="573"/>
        <v>0</v>
      </c>
      <c r="G3682">
        <f t="shared" si="574"/>
        <v>0</v>
      </c>
      <c r="H3682">
        <f t="shared" si="575"/>
        <v>0</v>
      </c>
      <c r="I3682">
        <f t="shared" si="576"/>
        <v>0</v>
      </c>
      <c r="J3682">
        <f t="shared" si="577"/>
        <v>0</v>
      </c>
      <c r="K3682">
        <f t="shared" si="578"/>
        <v>0</v>
      </c>
      <c r="L3682">
        <f t="shared" si="579"/>
        <v>0</v>
      </c>
    </row>
    <row r="3683" spans="1:12" x14ac:dyDescent="0.2">
      <c r="A3683">
        <f t="shared" si="580"/>
        <v>3678</v>
      </c>
      <c r="B3683" t="e">
        <f>FLOOR(10^MOD(LOG(Datos!C3677,10),1),1)</f>
        <v>#NUM!</v>
      </c>
      <c r="D3683">
        <f t="shared" si="571"/>
        <v>0</v>
      </c>
      <c r="E3683">
        <f t="shared" si="572"/>
        <v>0</v>
      </c>
      <c r="F3683">
        <f t="shared" si="573"/>
        <v>0</v>
      </c>
      <c r="G3683">
        <f t="shared" si="574"/>
        <v>0</v>
      </c>
      <c r="H3683">
        <f t="shared" si="575"/>
        <v>0</v>
      </c>
      <c r="I3683">
        <f t="shared" si="576"/>
        <v>0</v>
      </c>
      <c r="J3683">
        <f t="shared" si="577"/>
        <v>0</v>
      </c>
      <c r="K3683">
        <f t="shared" si="578"/>
        <v>0</v>
      </c>
      <c r="L3683">
        <f t="shared" si="579"/>
        <v>0</v>
      </c>
    </row>
    <row r="3684" spans="1:12" x14ac:dyDescent="0.2">
      <c r="A3684">
        <f t="shared" si="580"/>
        <v>3679</v>
      </c>
      <c r="B3684" t="e">
        <f>FLOOR(10^MOD(LOG(Datos!C3678,10),1),1)</f>
        <v>#NUM!</v>
      </c>
      <c r="D3684">
        <f t="shared" si="571"/>
        <v>0</v>
      </c>
      <c r="E3684">
        <f t="shared" si="572"/>
        <v>0</v>
      </c>
      <c r="F3684">
        <f t="shared" si="573"/>
        <v>0</v>
      </c>
      <c r="G3684">
        <f t="shared" si="574"/>
        <v>0</v>
      </c>
      <c r="H3684">
        <f t="shared" si="575"/>
        <v>0</v>
      </c>
      <c r="I3684">
        <f t="shared" si="576"/>
        <v>0</v>
      </c>
      <c r="J3684">
        <f t="shared" si="577"/>
        <v>0</v>
      </c>
      <c r="K3684">
        <f t="shared" si="578"/>
        <v>0</v>
      </c>
      <c r="L3684">
        <f t="shared" si="579"/>
        <v>0</v>
      </c>
    </row>
    <row r="3685" spans="1:12" x14ac:dyDescent="0.2">
      <c r="A3685">
        <f t="shared" si="580"/>
        <v>3680</v>
      </c>
      <c r="B3685" t="e">
        <f>FLOOR(10^MOD(LOG(Datos!C3679,10),1),1)</f>
        <v>#NUM!</v>
      </c>
      <c r="D3685">
        <f t="shared" si="571"/>
        <v>0</v>
      </c>
      <c r="E3685">
        <f t="shared" si="572"/>
        <v>0</v>
      </c>
      <c r="F3685">
        <f t="shared" si="573"/>
        <v>0</v>
      </c>
      <c r="G3685">
        <f t="shared" si="574"/>
        <v>0</v>
      </c>
      <c r="H3685">
        <f t="shared" si="575"/>
        <v>0</v>
      </c>
      <c r="I3685">
        <f t="shared" si="576"/>
        <v>0</v>
      </c>
      <c r="J3685">
        <f t="shared" si="577"/>
        <v>0</v>
      </c>
      <c r="K3685">
        <f t="shared" si="578"/>
        <v>0</v>
      </c>
      <c r="L3685">
        <f t="shared" si="579"/>
        <v>0</v>
      </c>
    </row>
    <row r="3686" spans="1:12" x14ac:dyDescent="0.2">
      <c r="A3686">
        <f t="shared" si="580"/>
        <v>3681</v>
      </c>
      <c r="B3686" t="e">
        <f>FLOOR(10^MOD(LOG(Datos!C3680,10),1),1)</f>
        <v>#NUM!</v>
      </c>
      <c r="D3686">
        <f t="shared" si="571"/>
        <v>0</v>
      </c>
      <c r="E3686">
        <f t="shared" si="572"/>
        <v>0</v>
      </c>
      <c r="F3686">
        <f t="shared" si="573"/>
        <v>0</v>
      </c>
      <c r="G3686">
        <f t="shared" si="574"/>
        <v>0</v>
      </c>
      <c r="H3686">
        <f t="shared" si="575"/>
        <v>0</v>
      </c>
      <c r="I3686">
        <f t="shared" si="576"/>
        <v>0</v>
      </c>
      <c r="J3686">
        <f t="shared" si="577"/>
        <v>0</v>
      </c>
      <c r="K3686">
        <f t="shared" si="578"/>
        <v>0</v>
      </c>
      <c r="L3686">
        <f t="shared" si="579"/>
        <v>0</v>
      </c>
    </row>
    <row r="3687" spans="1:12" x14ac:dyDescent="0.2">
      <c r="A3687">
        <f t="shared" si="580"/>
        <v>3682</v>
      </c>
      <c r="B3687" t="e">
        <f>FLOOR(10^MOD(LOG(Datos!C3681,10),1),1)</f>
        <v>#NUM!</v>
      </c>
      <c r="D3687">
        <f t="shared" si="571"/>
        <v>0</v>
      </c>
      <c r="E3687">
        <f t="shared" si="572"/>
        <v>0</v>
      </c>
      <c r="F3687">
        <f t="shared" si="573"/>
        <v>0</v>
      </c>
      <c r="G3687">
        <f t="shared" si="574"/>
        <v>0</v>
      </c>
      <c r="H3687">
        <f t="shared" si="575"/>
        <v>0</v>
      </c>
      <c r="I3687">
        <f t="shared" si="576"/>
        <v>0</v>
      </c>
      <c r="J3687">
        <f t="shared" si="577"/>
        <v>0</v>
      </c>
      <c r="K3687">
        <f t="shared" si="578"/>
        <v>0</v>
      </c>
      <c r="L3687">
        <f t="shared" si="579"/>
        <v>0</v>
      </c>
    </row>
    <row r="3688" spans="1:12" x14ac:dyDescent="0.2">
      <c r="A3688">
        <f t="shared" si="580"/>
        <v>3683</v>
      </c>
      <c r="B3688" t="e">
        <f>FLOOR(10^MOD(LOG(Datos!C3682,10),1),1)</f>
        <v>#NUM!</v>
      </c>
      <c r="D3688">
        <f t="shared" si="571"/>
        <v>0</v>
      </c>
      <c r="E3688">
        <f t="shared" si="572"/>
        <v>0</v>
      </c>
      <c r="F3688">
        <f t="shared" si="573"/>
        <v>0</v>
      </c>
      <c r="G3688">
        <f t="shared" si="574"/>
        <v>0</v>
      </c>
      <c r="H3688">
        <f t="shared" si="575"/>
        <v>0</v>
      </c>
      <c r="I3688">
        <f t="shared" si="576"/>
        <v>0</v>
      </c>
      <c r="J3688">
        <f t="shared" si="577"/>
        <v>0</v>
      </c>
      <c r="K3688">
        <f t="shared" si="578"/>
        <v>0</v>
      </c>
      <c r="L3688">
        <f t="shared" si="579"/>
        <v>0</v>
      </c>
    </row>
    <row r="3689" spans="1:12" x14ac:dyDescent="0.2">
      <c r="A3689">
        <f t="shared" si="580"/>
        <v>3684</v>
      </c>
      <c r="B3689" t="e">
        <f>FLOOR(10^MOD(LOG(Datos!C3683,10),1),1)</f>
        <v>#NUM!</v>
      </c>
      <c r="D3689">
        <f t="shared" si="571"/>
        <v>0</v>
      </c>
      <c r="E3689">
        <f t="shared" si="572"/>
        <v>0</v>
      </c>
      <c r="F3689">
        <f t="shared" si="573"/>
        <v>0</v>
      </c>
      <c r="G3689">
        <f t="shared" si="574"/>
        <v>0</v>
      </c>
      <c r="H3689">
        <f t="shared" si="575"/>
        <v>0</v>
      </c>
      <c r="I3689">
        <f t="shared" si="576"/>
        <v>0</v>
      </c>
      <c r="J3689">
        <f t="shared" si="577"/>
        <v>0</v>
      </c>
      <c r="K3689">
        <f t="shared" si="578"/>
        <v>0</v>
      </c>
      <c r="L3689">
        <f t="shared" si="579"/>
        <v>0</v>
      </c>
    </row>
    <row r="3690" spans="1:12" x14ac:dyDescent="0.2">
      <c r="A3690">
        <f t="shared" si="580"/>
        <v>3685</v>
      </c>
      <c r="B3690" t="e">
        <f>FLOOR(10^MOD(LOG(Datos!C3684,10),1),1)</f>
        <v>#NUM!</v>
      </c>
      <c r="D3690">
        <f t="shared" si="571"/>
        <v>0</v>
      </c>
      <c r="E3690">
        <f t="shared" si="572"/>
        <v>0</v>
      </c>
      <c r="F3690">
        <f t="shared" si="573"/>
        <v>0</v>
      </c>
      <c r="G3690">
        <f t="shared" si="574"/>
        <v>0</v>
      </c>
      <c r="H3690">
        <f t="shared" si="575"/>
        <v>0</v>
      </c>
      <c r="I3690">
        <f t="shared" si="576"/>
        <v>0</v>
      </c>
      <c r="J3690">
        <f t="shared" si="577"/>
        <v>0</v>
      </c>
      <c r="K3690">
        <f t="shared" si="578"/>
        <v>0</v>
      </c>
      <c r="L3690">
        <f t="shared" si="579"/>
        <v>0</v>
      </c>
    </row>
    <row r="3691" spans="1:12" x14ac:dyDescent="0.2">
      <c r="A3691">
        <f t="shared" si="580"/>
        <v>3686</v>
      </c>
      <c r="B3691" t="e">
        <f>FLOOR(10^MOD(LOG(Datos!C3685,10),1),1)</f>
        <v>#NUM!</v>
      </c>
      <c r="D3691">
        <f t="shared" si="571"/>
        <v>0</v>
      </c>
      <c r="E3691">
        <f t="shared" si="572"/>
        <v>0</v>
      </c>
      <c r="F3691">
        <f t="shared" si="573"/>
        <v>0</v>
      </c>
      <c r="G3691">
        <f t="shared" si="574"/>
        <v>0</v>
      </c>
      <c r="H3691">
        <f t="shared" si="575"/>
        <v>0</v>
      </c>
      <c r="I3691">
        <f t="shared" si="576"/>
        <v>0</v>
      </c>
      <c r="J3691">
        <f t="shared" si="577"/>
        <v>0</v>
      </c>
      <c r="K3691">
        <f t="shared" si="578"/>
        <v>0</v>
      </c>
      <c r="L3691">
        <f t="shared" si="579"/>
        <v>0</v>
      </c>
    </row>
    <row r="3692" spans="1:12" x14ac:dyDescent="0.2">
      <c r="A3692">
        <f t="shared" si="580"/>
        <v>3687</v>
      </c>
      <c r="B3692" t="e">
        <f>FLOOR(10^MOD(LOG(Datos!C3686,10),1),1)</f>
        <v>#NUM!</v>
      </c>
      <c r="D3692">
        <f t="shared" si="571"/>
        <v>0</v>
      </c>
      <c r="E3692">
        <f t="shared" si="572"/>
        <v>0</v>
      </c>
      <c r="F3692">
        <f t="shared" si="573"/>
        <v>0</v>
      </c>
      <c r="G3692">
        <f t="shared" si="574"/>
        <v>0</v>
      </c>
      <c r="H3692">
        <f t="shared" si="575"/>
        <v>0</v>
      </c>
      <c r="I3692">
        <f t="shared" si="576"/>
        <v>0</v>
      </c>
      <c r="J3692">
        <f t="shared" si="577"/>
        <v>0</v>
      </c>
      <c r="K3692">
        <f t="shared" si="578"/>
        <v>0</v>
      </c>
      <c r="L3692">
        <f t="shared" si="579"/>
        <v>0</v>
      </c>
    </row>
    <row r="3693" spans="1:12" x14ac:dyDescent="0.2">
      <c r="A3693">
        <f t="shared" si="580"/>
        <v>3688</v>
      </c>
      <c r="B3693" t="e">
        <f>FLOOR(10^MOD(LOG(Datos!C3687,10),1),1)</f>
        <v>#NUM!</v>
      </c>
      <c r="D3693">
        <f t="shared" si="571"/>
        <v>0</v>
      </c>
      <c r="E3693">
        <f t="shared" si="572"/>
        <v>0</v>
      </c>
      <c r="F3693">
        <f t="shared" si="573"/>
        <v>0</v>
      </c>
      <c r="G3693">
        <f t="shared" si="574"/>
        <v>0</v>
      </c>
      <c r="H3693">
        <f t="shared" si="575"/>
        <v>0</v>
      </c>
      <c r="I3693">
        <f t="shared" si="576"/>
        <v>0</v>
      </c>
      <c r="J3693">
        <f t="shared" si="577"/>
        <v>0</v>
      </c>
      <c r="K3693">
        <f t="shared" si="578"/>
        <v>0</v>
      </c>
      <c r="L3693">
        <f t="shared" si="579"/>
        <v>0</v>
      </c>
    </row>
    <row r="3694" spans="1:12" x14ac:dyDescent="0.2">
      <c r="A3694">
        <f t="shared" si="580"/>
        <v>3689</v>
      </c>
      <c r="B3694" t="e">
        <f>FLOOR(10^MOD(LOG(Datos!C3688,10),1),1)</f>
        <v>#NUM!</v>
      </c>
      <c r="D3694">
        <f t="shared" si="571"/>
        <v>0</v>
      </c>
      <c r="E3694">
        <f t="shared" si="572"/>
        <v>0</v>
      </c>
      <c r="F3694">
        <f t="shared" si="573"/>
        <v>0</v>
      </c>
      <c r="G3694">
        <f t="shared" si="574"/>
        <v>0</v>
      </c>
      <c r="H3694">
        <f t="shared" si="575"/>
        <v>0</v>
      </c>
      <c r="I3694">
        <f t="shared" si="576"/>
        <v>0</v>
      </c>
      <c r="J3694">
        <f t="shared" si="577"/>
        <v>0</v>
      </c>
      <c r="K3694">
        <f t="shared" si="578"/>
        <v>0</v>
      </c>
      <c r="L3694">
        <f t="shared" si="579"/>
        <v>0</v>
      </c>
    </row>
    <row r="3695" spans="1:12" x14ac:dyDescent="0.2">
      <c r="A3695">
        <f t="shared" si="580"/>
        <v>3690</v>
      </c>
      <c r="B3695" t="e">
        <f>FLOOR(10^MOD(LOG(Datos!C3689,10),1),1)</f>
        <v>#NUM!</v>
      </c>
      <c r="D3695">
        <f t="shared" si="571"/>
        <v>0</v>
      </c>
      <c r="E3695">
        <f t="shared" si="572"/>
        <v>0</v>
      </c>
      <c r="F3695">
        <f t="shared" si="573"/>
        <v>0</v>
      </c>
      <c r="G3695">
        <f t="shared" si="574"/>
        <v>0</v>
      </c>
      <c r="H3695">
        <f t="shared" si="575"/>
        <v>0</v>
      </c>
      <c r="I3695">
        <f t="shared" si="576"/>
        <v>0</v>
      </c>
      <c r="J3695">
        <f t="shared" si="577"/>
        <v>0</v>
      </c>
      <c r="K3695">
        <f t="shared" si="578"/>
        <v>0</v>
      </c>
      <c r="L3695">
        <f t="shared" si="579"/>
        <v>0</v>
      </c>
    </row>
    <row r="3696" spans="1:12" x14ac:dyDescent="0.2">
      <c r="A3696">
        <f t="shared" si="580"/>
        <v>3691</v>
      </c>
      <c r="B3696" t="e">
        <f>FLOOR(10^MOD(LOG(Datos!C3690,10),1),1)</f>
        <v>#NUM!</v>
      </c>
      <c r="D3696">
        <f t="shared" si="571"/>
        <v>0</v>
      </c>
      <c r="E3696">
        <f t="shared" si="572"/>
        <v>0</v>
      </c>
      <c r="F3696">
        <f t="shared" si="573"/>
        <v>0</v>
      </c>
      <c r="G3696">
        <f t="shared" si="574"/>
        <v>0</v>
      </c>
      <c r="H3696">
        <f t="shared" si="575"/>
        <v>0</v>
      </c>
      <c r="I3696">
        <f t="shared" si="576"/>
        <v>0</v>
      </c>
      <c r="J3696">
        <f t="shared" si="577"/>
        <v>0</v>
      </c>
      <c r="K3696">
        <f t="shared" si="578"/>
        <v>0</v>
      </c>
      <c r="L3696">
        <f t="shared" si="579"/>
        <v>0</v>
      </c>
    </row>
    <row r="3697" spans="1:12" x14ac:dyDescent="0.2">
      <c r="A3697">
        <f t="shared" si="580"/>
        <v>3692</v>
      </c>
      <c r="B3697" t="e">
        <f>FLOOR(10^MOD(LOG(Datos!C3691,10),1),1)</f>
        <v>#NUM!</v>
      </c>
      <c r="D3697">
        <f t="shared" si="571"/>
        <v>0</v>
      </c>
      <c r="E3697">
        <f t="shared" si="572"/>
        <v>0</v>
      </c>
      <c r="F3697">
        <f t="shared" si="573"/>
        <v>0</v>
      </c>
      <c r="G3697">
        <f t="shared" si="574"/>
        <v>0</v>
      </c>
      <c r="H3697">
        <f t="shared" si="575"/>
        <v>0</v>
      </c>
      <c r="I3697">
        <f t="shared" si="576"/>
        <v>0</v>
      </c>
      <c r="J3697">
        <f t="shared" si="577"/>
        <v>0</v>
      </c>
      <c r="K3697">
        <f t="shared" si="578"/>
        <v>0</v>
      </c>
      <c r="L3697">
        <f t="shared" si="579"/>
        <v>0</v>
      </c>
    </row>
    <row r="3698" spans="1:12" x14ac:dyDescent="0.2">
      <c r="A3698">
        <f t="shared" si="580"/>
        <v>3693</v>
      </c>
      <c r="B3698" t="e">
        <f>FLOOR(10^MOD(LOG(Datos!C3692,10),1),1)</f>
        <v>#NUM!</v>
      </c>
      <c r="D3698">
        <f t="shared" si="571"/>
        <v>0</v>
      </c>
      <c r="E3698">
        <f t="shared" si="572"/>
        <v>0</v>
      </c>
      <c r="F3698">
        <f t="shared" si="573"/>
        <v>0</v>
      </c>
      <c r="G3698">
        <f t="shared" si="574"/>
        <v>0</v>
      </c>
      <c r="H3698">
        <f t="shared" si="575"/>
        <v>0</v>
      </c>
      <c r="I3698">
        <f t="shared" si="576"/>
        <v>0</v>
      </c>
      <c r="J3698">
        <f t="shared" si="577"/>
        <v>0</v>
      </c>
      <c r="K3698">
        <f t="shared" si="578"/>
        <v>0</v>
      </c>
      <c r="L3698">
        <f t="shared" si="579"/>
        <v>0</v>
      </c>
    </row>
    <row r="3699" spans="1:12" x14ac:dyDescent="0.2">
      <c r="A3699">
        <f t="shared" si="580"/>
        <v>3694</v>
      </c>
      <c r="B3699" t="e">
        <f>FLOOR(10^MOD(LOG(Datos!C3693,10),1),1)</f>
        <v>#NUM!</v>
      </c>
      <c r="D3699">
        <f t="shared" si="571"/>
        <v>0</v>
      </c>
      <c r="E3699">
        <f t="shared" si="572"/>
        <v>0</v>
      </c>
      <c r="F3699">
        <f t="shared" si="573"/>
        <v>0</v>
      </c>
      <c r="G3699">
        <f t="shared" si="574"/>
        <v>0</v>
      </c>
      <c r="H3699">
        <f t="shared" si="575"/>
        <v>0</v>
      </c>
      <c r="I3699">
        <f t="shared" si="576"/>
        <v>0</v>
      </c>
      <c r="J3699">
        <f t="shared" si="577"/>
        <v>0</v>
      </c>
      <c r="K3699">
        <f t="shared" si="578"/>
        <v>0</v>
      </c>
      <c r="L3699">
        <f t="shared" si="579"/>
        <v>0</v>
      </c>
    </row>
    <row r="3700" spans="1:12" x14ac:dyDescent="0.2">
      <c r="A3700">
        <f t="shared" si="580"/>
        <v>3695</v>
      </c>
      <c r="B3700" t="e">
        <f>FLOOR(10^MOD(LOG(Datos!C3694,10),1),1)</f>
        <v>#NUM!</v>
      </c>
      <c r="D3700">
        <f t="shared" si="571"/>
        <v>0</v>
      </c>
      <c r="E3700">
        <f t="shared" si="572"/>
        <v>0</v>
      </c>
      <c r="F3700">
        <f t="shared" si="573"/>
        <v>0</v>
      </c>
      <c r="G3700">
        <f t="shared" si="574"/>
        <v>0</v>
      </c>
      <c r="H3700">
        <f t="shared" si="575"/>
        <v>0</v>
      </c>
      <c r="I3700">
        <f t="shared" si="576"/>
        <v>0</v>
      </c>
      <c r="J3700">
        <f t="shared" si="577"/>
        <v>0</v>
      </c>
      <c r="K3700">
        <f t="shared" si="578"/>
        <v>0</v>
      </c>
      <c r="L3700">
        <f t="shared" si="579"/>
        <v>0</v>
      </c>
    </row>
    <row r="3701" spans="1:12" x14ac:dyDescent="0.2">
      <c r="A3701">
        <f t="shared" si="580"/>
        <v>3696</v>
      </c>
      <c r="B3701" t="e">
        <f>FLOOR(10^MOD(LOG(Datos!C3695,10),1),1)</f>
        <v>#NUM!</v>
      </c>
      <c r="D3701">
        <f t="shared" si="571"/>
        <v>0</v>
      </c>
      <c r="E3701">
        <f t="shared" si="572"/>
        <v>0</v>
      </c>
      <c r="F3701">
        <f t="shared" si="573"/>
        <v>0</v>
      </c>
      <c r="G3701">
        <f t="shared" si="574"/>
        <v>0</v>
      </c>
      <c r="H3701">
        <f t="shared" si="575"/>
        <v>0</v>
      </c>
      <c r="I3701">
        <f t="shared" si="576"/>
        <v>0</v>
      </c>
      <c r="J3701">
        <f t="shared" si="577"/>
        <v>0</v>
      </c>
      <c r="K3701">
        <f t="shared" si="578"/>
        <v>0</v>
      </c>
      <c r="L3701">
        <f t="shared" si="579"/>
        <v>0</v>
      </c>
    </row>
    <row r="3702" spans="1:12" x14ac:dyDescent="0.2">
      <c r="A3702">
        <f t="shared" si="580"/>
        <v>3697</v>
      </c>
      <c r="B3702" t="e">
        <f>FLOOR(10^MOD(LOG(Datos!C3696,10),1),1)</f>
        <v>#NUM!</v>
      </c>
      <c r="D3702">
        <f t="shared" si="571"/>
        <v>0</v>
      </c>
      <c r="E3702">
        <f t="shared" si="572"/>
        <v>0</v>
      </c>
      <c r="F3702">
        <f t="shared" si="573"/>
        <v>0</v>
      </c>
      <c r="G3702">
        <f t="shared" si="574"/>
        <v>0</v>
      </c>
      <c r="H3702">
        <f t="shared" si="575"/>
        <v>0</v>
      </c>
      <c r="I3702">
        <f t="shared" si="576"/>
        <v>0</v>
      </c>
      <c r="J3702">
        <f t="shared" si="577"/>
        <v>0</v>
      </c>
      <c r="K3702">
        <f t="shared" si="578"/>
        <v>0</v>
      </c>
      <c r="L3702">
        <f t="shared" si="579"/>
        <v>0</v>
      </c>
    </row>
    <row r="3703" spans="1:12" x14ac:dyDescent="0.2">
      <c r="A3703">
        <f t="shared" si="580"/>
        <v>3698</v>
      </c>
      <c r="B3703" t="e">
        <f>FLOOR(10^MOD(LOG(Datos!C3697,10),1),1)</f>
        <v>#NUM!</v>
      </c>
      <c r="D3703">
        <f t="shared" si="571"/>
        <v>0</v>
      </c>
      <c r="E3703">
        <f t="shared" si="572"/>
        <v>0</v>
      </c>
      <c r="F3703">
        <f t="shared" si="573"/>
        <v>0</v>
      </c>
      <c r="G3703">
        <f t="shared" si="574"/>
        <v>0</v>
      </c>
      <c r="H3703">
        <f t="shared" si="575"/>
        <v>0</v>
      </c>
      <c r="I3703">
        <f t="shared" si="576"/>
        <v>0</v>
      </c>
      <c r="J3703">
        <f t="shared" si="577"/>
        <v>0</v>
      </c>
      <c r="K3703">
        <f t="shared" si="578"/>
        <v>0</v>
      </c>
      <c r="L3703">
        <f t="shared" si="579"/>
        <v>0</v>
      </c>
    </row>
    <row r="3704" spans="1:12" x14ac:dyDescent="0.2">
      <c r="A3704">
        <f t="shared" si="580"/>
        <v>3699</v>
      </c>
      <c r="B3704" t="e">
        <f>FLOOR(10^MOD(LOG(Datos!C3698,10),1),1)</f>
        <v>#NUM!</v>
      </c>
      <c r="D3704">
        <f t="shared" si="571"/>
        <v>0</v>
      </c>
      <c r="E3704">
        <f t="shared" si="572"/>
        <v>0</v>
      </c>
      <c r="F3704">
        <f t="shared" si="573"/>
        <v>0</v>
      </c>
      <c r="G3704">
        <f t="shared" si="574"/>
        <v>0</v>
      </c>
      <c r="H3704">
        <f t="shared" si="575"/>
        <v>0</v>
      </c>
      <c r="I3704">
        <f t="shared" si="576"/>
        <v>0</v>
      </c>
      <c r="J3704">
        <f t="shared" si="577"/>
        <v>0</v>
      </c>
      <c r="K3704">
        <f t="shared" si="578"/>
        <v>0</v>
      </c>
      <c r="L3704">
        <f t="shared" si="579"/>
        <v>0</v>
      </c>
    </row>
    <row r="3705" spans="1:12" x14ac:dyDescent="0.2">
      <c r="A3705">
        <f t="shared" si="580"/>
        <v>3700</v>
      </c>
      <c r="B3705" t="e">
        <f>FLOOR(10^MOD(LOG(Datos!C3699,10),1),1)</f>
        <v>#NUM!</v>
      </c>
      <c r="D3705">
        <f t="shared" si="571"/>
        <v>0</v>
      </c>
      <c r="E3705">
        <f t="shared" si="572"/>
        <v>0</v>
      </c>
      <c r="F3705">
        <f t="shared" si="573"/>
        <v>0</v>
      </c>
      <c r="G3705">
        <f t="shared" si="574"/>
        <v>0</v>
      </c>
      <c r="H3705">
        <f t="shared" si="575"/>
        <v>0</v>
      </c>
      <c r="I3705">
        <f t="shared" si="576"/>
        <v>0</v>
      </c>
      <c r="J3705">
        <f t="shared" si="577"/>
        <v>0</v>
      </c>
      <c r="K3705">
        <f t="shared" si="578"/>
        <v>0</v>
      </c>
      <c r="L3705">
        <f t="shared" si="579"/>
        <v>0</v>
      </c>
    </row>
    <row r="3706" spans="1:12" x14ac:dyDescent="0.2">
      <c r="A3706">
        <f t="shared" si="580"/>
        <v>3701</v>
      </c>
      <c r="B3706" t="e">
        <f>FLOOR(10^MOD(LOG(Datos!C3700,10),1),1)</f>
        <v>#NUM!</v>
      </c>
      <c r="D3706">
        <f t="shared" si="571"/>
        <v>0</v>
      </c>
      <c r="E3706">
        <f t="shared" si="572"/>
        <v>0</v>
      </c>
      <c r="F3706">
        <f t="shared" si="573"/>
        <v>0</v>
      </c>
      <c r="G3706">
        <f t="shared" si="574"/>
        <v>0</v>
      </c>
      <c r="H3706">
        <f t="shared" si="575"/>
        <v>0</v>
      </c>
      <c r="I3706">
        <f t="shared" si="576"/>
        <v>0</v>
      </c>
      <c r="J3706">
        <f t="shared" si="577"/>
        <v>0</v>
      </c>
      <c r="K3706">
        <f t="shared" si="578"/>
        <v>0</v>
      </c>
      <c r="L3706">
        <f t="shared" si="579"/>
        <v>0</v>
      </c>
    </row>
    <row r="3707" spans="1:12" x14ac:dyDescent="0.2">
      <c r="A3707">
        <f t="shared" si="580"/>
        <v>3702</v>
      </c>
      <c r="B3707" t="e">
        <f>FLOOR(10^MOD(LOG(Datos!C3701,10),1),1)</f>
        <v>#NUM!</v>
      </c>
      <c r="D3707">
        <f t="shared" si="571"/>
        <v>0</v>
      </c>
      <c r="E3707">
        <f t="shared" si="572"/>
        <v>0</v>
      </c>
      <c r="F3707">
        <f t="shared" si="573"/>
        <v>0</v>
      </c>
      <c r="G3707">
        <f t="shared" si="574"/>
        <v>0</v>
      </c>
      <c r="H3707">
        <f t="shared" si="575"/>
        <v>0</v>
      </c>
      <c r="I3707">
        <f t="shared" si="576"/>
        <v>0</v>
      </c>
      <c r="J3707">
        <f t="shared" si="577"/>
        <v>0</v>
      </c>
      <c r="K3707">
        <f t="shared" si="578"/>
        <v>0</v>
      </c>
      <c r="L3707">
        <f t="shared" si="579"/>
        <v>0</v>
      </c>
    </row>
    <row r="3708" spans="1:12" x14ac:dyDescent="0.2">
      <c r="A3708">
        <f t="shared" si="580"/>
        <v>3703</v>
      </c>
      <c r="B3708" t="e">
        <f>FLOOR(10^MOD(LOG(Datos!C3702,10),1),1)</f>
        <v>#NUM!</v>
      </c>
      <c r="D3708">
        <f t="shared" si="571"/>
        <v>0</v>
      </c>
      <c r="E3708">
        <f t="shared" si="572"/>
        <v>0</v>
      </c>
      <c r="F3708">
        <f t="shared" si="573"/>
        <v>0</v>
      </c>
      <c r="G3708">
        <f t="shared" si="574"/>
        <v>0</v>
      </c>
      <c r="H3708">
        <f t="shared" si="575"/>
        <v>0</v>
      </c>
      <c r="I3708">
        <f t="shared" si="576"/>
        <v>0</v>
      </c>
      <c r="J3708">
        <f t="shared" si="577"/>
        <v>0</v>
      </c>
      <c r="K3708">
        <f t="shared" si="578"/>
        <v>0</v>
      </c>
      <c r="L3708">
        <f t="shared" si="579"/>
        <v>0</v>
      </c>
    </row>
    <row r="3709" spans="1:12" x14ac:dyDescent="0.2">
      <c r="A3709">
        <f t="shared" si="580"/>
        <v>3704</v>
      </c>
      <c r="B3709" t="e">
        <f>FLOOR(10^MOD(LOG(Datos!C3703,10),1),1)</f>
        <v>#NUM!</v>
      </c>
      <c r="D3709">
        <f t="shared" si="571"/>
        <v>0</v>
      </c>
      <c r="E3709">
        <f t="shared" si="572"/>
        <v>0</v>
      </c>
      <c r="F3709">
        <f t="shared" si="573"/>
        <v>0</v>
      </c>
      <c r="G3709">
        <f t="shared" si="574"/>
        <v>0</v>
      </c>
      <c r="H3709">
        <f t="shared" si="575"/>
        <v>0</v>
      </c>
      <c r="I3709">
        <f t="shared" si="576"/>
        <v>0</v>
      </c>
      <c r="J3709">
        <f t="shared" si="577"/>
        <v>0</v>
      </c>
      <c r="K3709">
        <f t="shared" si="578"/>
        <v>0</v>
      </c>
      <c r="L3709">
        <f t="shared" si="579"/>
        <v>0</v>
      </c>
    </row>
    <row r="3710" spans="1:12" x14ac:dyDescent="0.2">
      <c r="A3710">
        <f t="shared" si="580"/>
        <v>3705</v>
      </c>
      <c r="B3710" t="e">
        <f>FLOOR(10^MOD(LOG(Datos!C3704,10),1),1)</f>
        <v>#NUM!</v>
      </c>
      <c r="D3710">
        <f t="shared" si="571"/>
        <v>0</v>
      </c>
      <c r="E3710">
        <f t="shared" si="572"/>
        <v>0</v>
      </c>
      <c r="F3710">
        <f t="shared" si="573"/>
        <v>0</v>
      </c>
      <c r="G3710">
        <f t="shared" si="574"/>
        <v>0</v>
      </c>
      <c r="H3710">
        <f t="shared" si="575"/>
        <v>0</v>
      </c>
      <c r="I3710">
        <f t="shared" si="576"/>
        <v>0</v>
      </c>
      <c r="J3710">
        <f t="shared" si="577"/>
        <v>0</v>
      </c>
      <c r="K3710">
        <f t="shared" si="578"/>
        <v>0</v>
      </c>
      <c r="L3710">
        <f t="shared" si="579"/>
        <v>0</v>
      </c>
    </row>
    <row r="3711" spans="1:12" x14ac:dyDescent="0.2">
      <c r="A3711">
        <f t="shared" si="580"/>
        <v>3706</v>
      </c>
      <c r="B3711" t="e">
        <f>FLOOR(10^MOD(LOG(Datos!C3705,10),1),1)</f>
        <v>#NUM!</v>
      </c>
      <c r="D3711">
        <f t="shared" si="571"/>
        <v>0</v>
      </c>
      <c r="E3711">
        <f t="shared" si="572"/>
        <v>0</v>
      </c>
      <c r="F3711">
        <f t="shared" si="573"/>
        <v>0</v>
      </c>
      <c r="G3711">
        <f t="shared" si="574"/>
        <v>0</v>
      </c>
      <c r="H3711">
        <f t="shared" si="575"/>
        <v>0</v>
      </c>
      <c r="I3711">
        <f t="shared" si="576"/>
        <v>0</v>
      </c>
      <c r="J3711">
        <f t="shared" si="577"/>
        <v>0</v>
      </c>
      <c r="K3711">
        <f t="shared" si="578"/>
        <v>0</v>
      </c>
      <c r="L3711">
        <f t="shared" si="579"/>
        <v>0</v>
      </c>
    </row>
    <row r="3712" spans="1:12" x14ac:dyDescent="0.2">
      <c r="A3712">
        <f t="shared" si="580"/>
        <v>3707</v>
      </c>
      <c r="B3712" t="e">
        <f>FLOOR(10^MOD(LOG(Datos!C3706,10),1),1)</f>
        <v>#NUM!</v>
      </c>
      <c r="D3712">
        <f t="shared" si="571"/>
        <v>0</v>
      </c>
      <c r="E3712">
        <f t="shared" si="572"/>
        <v>0</v>
      </c>
      <c r="F3712">
        <f t="shared" si="573"/>
        <v>0</v>
      </c>
      <c r="G3712">
        <f t="shared" si="574"/>
        <v>0</v>
      </c>
      <c r="H3712">
        <f t="shared" si="575"/>
        <v>0</v>
      </c>
      <c r="I3712">
        <f t="shared" si="576"/>
        <v>0</v>
      </c>
      <c r="J3712">
        <f t="shared" si="577"/>
        <v>0</v>
      </c>
      <c r="K3712">
        <f t="shared" si="578"/>
        <v>0</v>
      </c>
      <c r="L3712">
        <f t="shared" si="579"/>
        <v>0</v>
      </c>
    </row>
    <row r="3713" spans="1:12" x14ac:dyDescent="0.2">
      <c r="A3713">
        <f t="shared" si="580"/>
        <v>3708</v>
      </c>
      <c r="B3713" t="e">
        <f>FLOOR(10^MOD(LOG(Datos!C3707,10),1),1)</f>
        <v>#NUM!</v>
      </c>
      <c r="D3713">
        <f t="shared" si="571"/>
        <v>0</v>
      </c>
      <c r="E3713">
        <f t="shared" si="572"/>
        <v>0</v>
      </c>
      <c r="F3713">
        <f t="shared" si="573"/>
        <v>0</v>
      </c>
      <c r="G3713">
        <f t="shared" si="574"/>
        <v>0</v>
      </c>
      <c r="H3713">
        <f t="shared" si="575"/>
        <v>0</v>
      </c>
      <c r="I3713">
        <f t="shared" si="576"/>
        <v>0</v>
      </c>
      <c r="J3713">
        <f t="shared" si="577"/>
        <v>0</v>
      </c>
      <c r="K3713">
        <f t="shared" si="578"/>
        <v>0</v>
      </c>
      <c r="L3713">
        <f t="shared" si="579"/>
        <v>0</v>
      </c>
    </row>
    <row r="3714" spans="1:12" x14ac:dyDescent="0.2">
      <c r="A3714">
        <f t="shared" si="580"/>
        <v>3709</v>
      </c>
      <c r="B3714" t="e">
        <f>FLOOR(10^MOD(LOG(Datos!C3708,10),1),1)</f>
        <v>#NUM!</v>
      </c>
      <c r="D3714">
        <f t="shared" si="571"/>
        <v>0</v>
      </c>
      <c r="E3714">
        <f t="shared" si="572"/>
        <v>0</v>
      </c>
      <c r="F3714">
        <f t="shared" si="573"/>
        <v>0</v>
      </c>
      <c r="G3714">
        <f t="shared" si="574"/>
        <v>0</v>
      </c>
      <c r="H3714">
        <f t="shared" si="575"/>
        <v>0</v>
      </c>
      <c r="I3714">
        <f t="shared" si="576"/>
        <v>0</v>
      </c>
      <c r="J3714">
        <f t="shared" si="577"/>
        <v>0</v>
      </c>
      <c r="K3714">
        <f t="shared" si="578"/>
        <v>0</v>
      </c>
      <c r="L3714">
        <f t="shared" si="579"/>
        <v>0</v>
      </c>
    </row>
    <row r="3715" spans="1:12" x14ac:dyDescent="0.2">
      <c r="A3715">
        <f t="shared" si="580"/>
        <v>3710</v>
      </c>
      <c r="B3715" t="e">
        <f>FLOOR(10^MOD(LOG(Datos!C3709,10),1),1)</f>
        <v>#NUM!</v>
      </c>
      <c r="D3715">
        <f t="shared" si="571"/>
        <v>0</v>
      </c>
      <c r="E3715">
        <f t="shared" si="572"/>
        <v>0</v>
      </c>
      <c r="F3715">
        <f t="shared" si="573"/>
        <v>0</v>
      </c>
      <c r="G3715">
        <f t="shared" si="574"/>
        <v>0</v>
      </c>
      <c r="H3715">
        <f t="shared" si="575"/>
        <v>0</v>
      </c>
      <c r="I3715">
        <f t="shared" si="576"/>
        <v>0</v>
      </c>
      <c r="J3715">
        <f t="shared" si="577"/>
        <v>0</v>
      </c>
      <c r="K3715">
        <f t="shared" si="578"/>
        <v>0</v>
      </c>
      <c r="L3715">
        <f t="shared" si="579"/>
        <v>0</v>
      </c>
    </row>
    <row r="3716" spans="1:12" x14ac:dyDescent="0.2">
      <c r="A3716">
        <f t="shared" si="580"/>
        <v>3711</v>
      </c>
      <c r="B3716" t="e">
        <f>FLOOR(10^MOD(LOG(Datos!C3710,10),1),1)</f>
        <v>#NUM!</v>
      </c>
      <c r="D3716">
        <f t="shared" si="571"/>
        <v>0</v>
      </c>
      <c r="E3716">
        <f t="shared" si="572"/>
        <v>0</v>
      </c>
      <c r="F3716">
        <f t="shared" si="573"/>
        <v>0</v>
      </c>
      <c r="G3716">
        <f t="shared" si="574"/>
        <v>0</v>
      </c>
      <c r="H3716">
        <f t="shared" si="575"/>
        <v>0</v>
      </c>
      <c r="I3716">
        <f t="shared" si="576"/>
        <v>0</v>
      </c>
      <c r="J3716">
        <f t="shared" si="577"/>
        <v>0</v>
      </c>
      <c r="K3716">
        <f t="shared" si="578"/>
        <v>0</v>
      </c>
      <c r="L3716">
        <f t="shared" si="579"/>
        <v>0</v>
      </c>
    </row>
    <row r="3717" spans="1:12" x14ac:dyDescent="0.2">
      <c r="A3717">
        <f t="shared" si="580"/>
        <v>3712</v>
      </c>
      <c r="B3717" t="e">
        <f>FLOOR(10^MOD(LOG(Datos!C3711,10),1),1)</f>
        <v>#NUM!</v>
      </c>
      <c r="D3717">
        <f t="shared" si="571"/>
        <v>0</v>
      </c>
      <c r="E3717">
        <f t="shared" si="572"/>
        <v>0</v>
      </c>
      <c r="F3717">
        <f t="shared" si="573"/>
        <v>0</v>
      </c>
      <c r="G3717">
        <f t="shared" si="574"/>
        <v>0</v>
      </c>
      <c r="H3717">
        <f t="shared" si="575"/>
        <v>0</v>
      </c>
      <c r="I3717">
        <f t="shared" si="576"/>
        <v>0</v>
      </c>
      <c r="J3717">
        <f t="shared" si="577"/>
        <v>0</v>
      </c>
      <c r="K3717">
        <f t="shared" si="578"/>
        <v>0</v>
      </c>
      <c r="L3717">
        <f t="shared" si="579"/>
        <v>0</v>
      </c>
    </row>
    <row r="3718" spans="1:12" x14ac:dyDescent="0.2">
      <c r="A3718">
        <f t="shared" si="580"/>
        <v>3713</v>
      </c>
      <c r="B3718" t="e">
        <f>FLOOR(10^MOD(LOG(Datos!C3712,10),1),1)</f>
        <v>#NUM!</v>
      </c>
      <c r="D3718">
        <f t="shared" si="571"/>
        <v>0</v>
      </c>
      <c r="E3718">
        <f t="shared" si="572"/>
        <v>0</v>
      </c>
      <c r="F3718">
        <f t="shared" si="573"/>
        <v>0</v>
      </c>
      <c r="G3718">
        <f t="shared" si="574"/>
        <v>0</v>
      </c>
      <c r="H3718">
        <f t="shared" si="575"/>
        <v>0</v>
      </c>
      <c r="I3718">
        <f t="shared" si="576"/>
        <v>0</v>
      </c>
      <c r="J3718">
        <f t="shared" si="577"/>
        <v>0</v>
      </c>
      <c r="K3718">
        <f t="shared" si="578"/>
        <v>0</v>
      </c>
      <c r="L3718">
        <f t="shared" si="579"/>
        <v>0</v>
      </c>
    </row>
    <row r="3719" spans="1:12" x14ac:dyDescent="0.2">
      <c r="A3719">
        <f t="shared" si="580"/>
        <v>3714</v>
      </c>
      <c r="B3719" t="e">
        <f>FLOOR(10^MOD(LOG(Datos!C3713,10),1),1)</f>
        <v>#NUM!</v>
      </c>
      <c r="D3719">
        <f t="shared" ref="D3719:D3782" si="581">IF(ISERROR($B3719) = TRUE,0,IF($B3719=1,IF($A3719 &lt;= $C$2,1,0),0))</f>
        <v>0</v>
      </c>
      <c r="E3719">
        <f t="shared" ref="E3719:E3782" si="582">IF(ISERROR($B3719) = TRUE,0,IF($B3719=2,IF($A3719 &lt;= $C$2,1,0),0))</f>
        <v>0</v>
      </c>
      <c r="F3719">
        <f t="shared" ref="F3719:F3782" si="583">IF(ISERROR($B3719) = TRUE,0,IF($B3719=3,IF($A3719 &lt;= $C$2,1,0),0))</f>
        <v>0</v>
      </c>
      <c r="G3719">
        <f t="shared" ref="G3719:G3782" si="584">IF(ISERROR($B3719) = TRUE,0,IF($B3719=4,IF($A3719 &lt;= $C$2,1,0),0))</f>
        <v>0</v>
      </c>
      <c r="H3719">
        <f t="shared" ref="H3719:H3782" si="585">IF(ISERROR($B3719) = TRUE,0,IF($B3719=5,IF($A3719 &lt;= $C$2,1,0),0))</f>
        <v>0</v>
      </c>
      <c r="I3719">
        <f t="shared" ref="I3719:I3782" si="586">IF(ISERROR($B3719) = TRUE,0,IF($B3719=6,IF($A3719 &lt;= $C$2,1,0),0))</f>
        <v>0</v>
      </c>
      <c r="J3719">
        <f t="shared" ref="J3719:J3782" si="587">IF(ISERROR($B3719) = TRUE,0,IF($B3719=7,IF($A3719 &lt;= $C$2,1,0),0))</f>
        <v>0</v>
      </c>
      <c r="K3719">
        <f t="shared" ref="K3719:K3782" si="588">IF(ISERROR($B3719) = TRUE,0,IF($B3719=8,IF($A3719 &lt;= $C$2,1,0),0))</f>
        <v>0</v>
      </c>
      <c r="L3719">
        <f t="shared" ref="L3719:L3782" si="589">IF(ISERROR($B3719) = TRUE,0,IF($B3719=9,IF($A3719 &lt;= $C$2,1,0),0))</f>
        <v>0</v>
      </c>
    </row>
    <row r="3720" spans="1:12" x14ac:dyDescent="0.2">
      <c r="A3720">
        <f t="shared" ref="A3720:A3783" si="590">A3719+1</f>
        <v>3715</v>
      </c>
      <c r="B3720" t="e">
        <f>FLOOR(10^MOD(LOG(Datos!C3714,10),1),1)</f>
        <v>#NUM!</v>
      </c>
      <c r="D3720">
        <f t="shared" si="581"/>
        <v>0</v>
      </c>
      <c r="E3720">
        <f t="shared" si="582"/>
        <v>0</v>
      </c>
      <c r="F3720">
        <f t="shared" si="583"/>
        <v>0</v>
      </c>
      <c r="G3720">
        <f t="shared" si="584"/>
        <v>0</v>
      </c>
      <c r="H3720">
        <f t="shared" si="585"/>
        <v>0</v>
      </c>
      <c r="I3720">
        <f t="shared" si="586"/>
        <v>0</v>
      </c>
      <c r="J3720">
        <f t="shared" si="587"/>
        <v>0</v>
      </c>
      <c r="K3720">
        <f t="shared" si="588"/>
        <v>0</v>
      </c>
      <c r="L3720">
        <f t="shared" si="589"/>
        <v>0</v>
      </c>
    </row>
    <row r="3721" spans="1:12" x14ac:dyDescent="0.2">
      <c r="A3721">
        <f t="shared" si="590"/>
        <v>3716</v>
      </c>
      <c r="B3721" t="e">
        <f>FLOOR(10^MOD(LOG(Datos!C3715,10),1),1)</f>
        <v>#NUM!</v>
      </c>
      <c r="D3721">
        <f t="shared" si="581"/>
        <v>0</v>
      </c>
      <c r="E3721">
        <f t="shared" si="582"/>
        <v>0</v>
      </c>
      <c r="F3721">
        <f t="shared" si="583"/>
        <v>0</v>
      </c>
      <c r="G3721">
        <f t="shared" si="584"/>
        <v>0</v>
      </c>
      <c r="H3721">
        <f t="shared" si="585"/>
        <v>0</v>
      </c>
      <c r="I3721">
        <f t="shared" si="586"/>
        <v>0</v>
      </c>
      <c r="J3721">
        <f t="shared" si="587"/>
        <v>0</v>
      </c>
      <c r="K3721">
        <f t="shared" si="588"/>
        <v>0</v>
      </c>
      <c r="L3721">
        <f t="shared" si="589"/>
        <v>0</v>
      </c>
    </row>
    <row r="3722" spans="1:12" x14ac:dyDescent="0.2">
      <c r="A3722">
        <f t="shared" si="590"/>
        <v>3717</v>
      </c>
      <c r="B3722" t="e">
        <f>FLOOR(10^MOD(LOG(Datos!C3716,10),1),1)</f>
        <v>#NUM!</v>
      </c>
      <c r="D3722">
        <f t="shared" si="581"/>
        <v>0</v>
      </c>
      <c r="E3722">
        <f t="shared" si="582"/>
        <v>0</v>
      </c>
      <c r="F3722">
        <f t="shared" si="583"/>
        <v>0</v>
      </c>
      <c r="G3722">
        <f t="shared" si="584"/>
        <v>0</v>
      </c>
      <c r="H3722">
        <f t="shared" si="585"/>
        <v>0</v>
      </c>
      <c r="I3722">
        <f t="shared" si="586"/>
        <v>0</v>
      </c>
      <c r="J3722">
        <f t="shared" si="587"/>
        <v>0</v>
      </c>
      <c r="K3722">
        <f t="shared" si="588"/>
        <v>0</v>
      </c>
      <c r="L3722">
        <f t="shared" si="589"/>
        <v>0</v>
      </c>
    </row>
    <row r="3723" spans="1:12" x14ac:dyDescent="0.2">
      <c r="A3723">
        <f t="shared" si="590"/>
        <v>3718</v>
      </c>
      <c r="B3723" t="e">
        <f>FLOOR(10^MOD(LOG(Datos!C3717,10),1),1)</f>
        <v>#NUM!</v>
      </c>
      <c r="D3723">
        <f t="shared" si="581"/>
        <v>0</v>
      </c>
      <c r="E3723">
        <f t="shared" si="582"/>
        <v>0</v>
      </c>
      <c r="F3723">
        <f t="shared" si="583"/>
        <v>0</v>
      </c>
      <c r="G3723">
        <f t="shared" si="584"/>
        <v>0</v>
      </c>
      <c r="H3723">
        <f t="shared" si="585"/>
        <v>0</v>
      </c>
      <c r="I3723">
        <f t="shared" si="586"/>
        <v>0</v>
      </c>
      <c r="J3723">
        <f t="shared" si="587"/>
        <v>0</v>
      </c>
      <c r="K3723">
        <f t="shared" si="588"/>
        <v>0</v>
      </c>
      <c r="L3723">
        <f t="shared" si="589"/>
        <v>0</v>
      </c>
    </row>
    <row r="3724" spans="1:12" x14ac:dyDescent="0.2">
      <c r="A3724">
        <f t="shared" si="590"/>
        <v>3719</v>
      </c>
      <c r="B3724" t="e">
        <f>FLOOR(10^MOD(LOG(Datos!C3718,10),1),1)</f>
        <v>#NUM!</v>
      </c>
      <c r="D3724">
        <f t="shared" si="581"/>
        <v>0</v>
      </c>
      <c r="E3724">
        <f t="shared" si="582"/>
        <v>0</v>
      </c>
      <c r="F3724">
        <f t="shared" si="583"/>
        <v>0</v>
      </c>
      <c r="G3724">
        <f t="shared" si="584"/>
        <v>0</v>
      </c>
      <c r="H3724">
        <f t="shared" si="585"/>
        <v>0</v>
      </c>
      <c r="I3724">
        <f t="shared" si="586"/>
        <v>0</v>
      </c>
      <c r="J3724">
        <f t="shared" si="587"/>
        <v>0</v>
      </c>
      <c r="K3724">
        <f t="shared" si="588"/>
        <v>0</v>
      </c>
      <c r="L3724">
        <f t="shared" si="589"/>
        <v>0</v>
      </c>
    </row>
    <row r="3725" spans="1:12" x14ac:dyDescent="0.2">
      <c r="A3725">
        <f t="shared" si="590"/>
        <v>3720</v>
      </c>
      <c r="B3725" t="e">
        <f>FLOOR(10^MOD(LOG(Datos!C3719,10),1),1)</f>
        <v>#NUM!</v>
      </c>
      <c r="D3725">
        <f t="shared" si="581"/>
        <v>0</v>
      </c>
      <c r="E3725">
        <f t="shared" si="582"/>
        <v>0</v>
      </c>
      <c r="F3725">
        <f t="shared" si="583"/>
        <v>0</v>
      </c>
      <c r="G3725">
        <f t="shared" si="584"/>
        <v>0</v>
      </c>
      <c r="H3725">
        <f t="shared" si="585"/>
        <v>0</v>
      </c>
      <c r="I3725">
        <f t="shared" si="586"/>
        <v>0</v>
      </c>
      <c r="J3725">
        <f t="shared" si="587"/>
        <v>0</v>
      </c>
      <c r="K3725">
        <f t="shared" si="588"/>
        <v>0</v>
      </c>
      <c r="L3725">
        <f t="shared" si="589"/>
        <v>0</v>
      </c>
    </row>
    <row r="3726" spans="1:12" x14ac:dyDescent="0.2">
      <c r="A3726">
        <f t="shared" si="590"/>
        <v>3721</v>
      </c>
      <c r="B3726" t="e">
        <f>FLOOR(10^MOD(LOG(Datos!C3720,10),1),1)</f>
        <v>#NUM!</v>
      </c>
      <c r="D3726">
        <f t="shared" si="581"/>
        <v>0</v>
      </c>
      <c r="E3726">
        <f t="shared" si="582"/>
        <v>0</v>
      </c>
      <c r="F3726">
        <f t="shared" si="583"/>
        <v>0</v>
      </c>
      <c r="G3726">
        <f t="shared" si="584"/>
        <v>0</v>
      </c>
      <c r="H3726">
        <f t="shared" si="585"/>
        <v>0</v>
      </c>
      <c r="I3726">
        <f t="shared" si="586"/>
        <v>0</v>
      </c>
      <c r="J3726">
        <f t="shared" si="587"/>
        <v>0</v>
      </c>
      <c r="K3726">
        <f t="shared" si="588"/>
        <v>0</v>
      </c>
      <c r="L3726">
        <f t="shared" si="589"/>
        <v>0</v>
      </c>
    </row>
    <row r="3727" spans="1:12" x14ac:dyDescent="0.2">
      <c r="A3727">
        <f t="shared" si="590"/>
        <v>3722</v>
      </c>
      <c r="B3727" t="e">
        <f>FLOOR(10^MOD(LOG(Datos!C3721,10),1),1)</f>
        <v>#NUM!</v>
      </c>
      <c r="D3727">
        <f t="shared" si="581"/>
        <v>0</v>
      </c>
      <c r="E3727">
        <f t="shared" si="582"/>
        <v>0</v>
      </c>
      <c r="F3727">
        <f t="shared" si="583"/>
        <v>0</v>
      </c>
      <c r="G3727">
        <f t="shared" si="584"/>
        <v>0</v>
      </c>
      <c r="H3727">
        <f t="shared" si="585"/>
        <v>0</v>
      </c>
      <c r="I3727">
        <f t="shared" si="586"/>
        <v>0</v>
      </c>
      <c r="J3727">
        <f t="shared" si="587"/>
        <v>0</v>
      </c>
      <c r="K3727">
        <f t="shared" si="588"/>
        <v>0</v>
      </c>
      <c r="L3727">
        <f t="shared" si="589"/>
        <v>0</v>
      </c>
    </row>
    <row r="3728" spans="1:12" x14ac:dyDescent="0.2">
      <c r="A3728">
        <f t="shared" si="590"/>
        <v>3723</v>
      </c>
      <c r="B3728" t="e">
        <f>FLOOR(10^MOD(LOG(Datos!C3722,10),1),1)</f>
        <v>#NUM!</v>
      </c>
      <c r="D3728">
        <f t="shared" si="581"/>
        <v>0</v>
      </c>
      <c r="E3728">
        <f t="shared" si="582"/>
        <v>0</v>
      </c>
      <c r="F3728">
        <f t="shared" si="583"/>
        <v>0</v>
      </c>
      <c r="G3728">
        <f t="shared" si="584"/>
        <v>0</v>
      </c>
      <c r="H3728">
        <f t="shared" si="585"/>
        <v>0</v>
      </c>
      <c r="I3728">
        <f t="shared" si="586"/>
        <v>0</v>
      </c>
      <c r="J3728">
        <f t="shared" si="587"/>
        <v>0</v>
      </c>
      <c r="K3728">
        <f t="shared" si="588"/>
        <v>0</v>
      </c>
      <c r="L3728">
        <f t="shared" si="589"/>
        <v>0</v>
      </c>
    </row>
    <row r="3729" spans="1:12" x14ac:dyDescent="0.2">
      <c r="A3729">
        <f t="shared" si="590"/>
        <v>3724</v>
      </c>
      <c r="B3729" t="e">
        <f>FLOOR(10^MOD(LOG(Datos!C3723,10),1),1)</f>
        <v>#NUM!</v>
      </c>
      <c r="D3729">
        <f t="shared" si="581"/>
        <v>0</v>
      </c>
      <c r="E3729">
        <f t="shared" si="582"/>
        <v>0</v>
      </c>
      <c r="F3729">
        <f t="shared" si="583"/>
        <v>0</v>
      </c>
      <c r="G3729">
        <f t="shared" si="584"/>
        <v>0</v>
      </c>
      <c r="H3729">
        <f t="shared" si="585"/>
        <v>0</v>
      </c>
      <c r="I3729">
        <f t="shared" si="586"/>
        <v>0</v>
      </c>
      <c r="J3729">
        <f t="shared" si="587"/>
        <v>0</v>
      </c>
      <c r="K3729">
        <f t="shared" si="588"/>
        <v>0</v>
      </c>
      <c r="L3729">
        <f t="shared" si="589"/>
        <v>0</v>
      </c>
    </row>
    <row r="3730" spans="1:12" x14ac:dyDescent="0.2">
      <c r="A3730">
        <f t="shared" si="590"/>
        <v>3725</v>
      </c>
      <c r="B3730" t="e">
        <f>FLOOR(10^MOD(LOG(Datos!C3724,10),1),1)</f>
        <v>#NUM!</v>
      </c>
      <c r="D3730">
        <f t="shared" si="581"/>
        <v>0</v>
      </c>
      <c r="E3730">
        <f t="shared" si="582"/>
        <v>0</v>
      </c>
      <c r="F3730">
        <f t="shared" si="583"/>
        <v>0</v>
      </c>
      <c r="G3730">
        <f t="shared" si="584"/>
        <v>0</v>
      </c>
      <c r="H3730">
        <f t="shared" si="585"/>
        <v>0</v>
      </c>
      <c r="I3730">
        <f t="shared" si="586"/>
        <v>0</v>
      </c>
      <c r="J3730">
        <f t="shared" si="587"/>
        <v>0</v>
      </c>
      <c r="K3730">
        <f t="shared" si="588"/>
        <v>0</v>
      </c>
      <c r="L3730">
        <f t="shared" si="589"/>
        <v>0</v>
      </c>
    </row>
    <row r="3731" spans="1:12" x14ac:dyDescent="0.2">
      <c r="A3731">
        <f t="shared" si="590"/>
        <v>3726</v>
      </c>
      <c r="B3731" t="e">
        <f>FLOOR(10^MOD(LOG(Datos!C3725,10),1),1)</f>
        <v>#NUM!</v>
      </c>
      <c r="D3731">
        <f t="shared" si="581"/>
        <v>0</v>
      </c>
      <c r="E3731">
        <f t="shared" si="582"/>
        <v>0</v>
      </c>
      <c r="F3731">
        <f t="shared" si="583"/>
        <v>0</v>
      </c>
      <c r="G3731">
        <f t="shared" si="584"/>
        <v>0</v>
      </c>
      <c r="H3731">
        <f t="shared" si="585"/>
        <v>0</v>
      </c>
      <c r="I3731">
        <f t="shared" si="586"/>
        <v>0</v>
      </c>
      <c r="J3731">
        <f t="shared" si="587"/>
        <v>0</v>
      </c>
      <c r="K3731">
        <f t="shared" si="588"/>
        <v>0</v>
      </c>
      <c r="L3731">
        <f t="shared" si="589"/>
        <v>0</v>
      </c>
    </row>
    <row r="3732" spans="1:12" x14ac:dyDescent="0.2">
      <c r="A3732">
        <f t="shared" si="590"/>
        <v>3727</v>
      </c>
      <c r="B3732" t="e">
        <f>FLOOR(10^MOD(LOG(Datos!C3726,10),1),1)</f>
        <v>#NUM!</v>
      </c>
      <c r="D3732">
        <f t="shared" si="581"/>
        <v>0</v>
      </c>
      <c r="E3732">
        <f t="shared" si="582"/>
        <v>0</v>
      </c>
      <c r="F3732">
        <f t="shared" si="583"/>
        <v>0</v>
      </c>
      <c r="G3732">
        <f t="shared" si="584"/>
        <v>0</v>
      </c>
      <c r="H3732">
        <f t="shared" si="585"/>
        <v>0</v>
      </c>
      <c r="I3732">
        <f t="shared" si="586"/>
        <v>0</v>
      </c>
      <c r="J3732">
        <f t="shared" si="587"/>
        <v>0</v>
      </c>
      <c r="K3732">
        <f t="shared" si="588"/>
        <v>0</v>
      </c>
      <c r="L3732">
        <f t="shared" si="589"/>
        <v>0</v>
      </c>
    </row>
    <row r="3733" spans="1:12" x14ac:dyDescent="0.2">
      <c r="A3733">
        <f t="shared" si="590"/>
        <v>3728</v>
      </c>
      <c r="B3733" t="e">
        <f>FLOOR(10^MOD(LOG(Datos!C3727,10),1),1)</f>
        <v>#NUM!</v>
      </c>
      <c r="D3733">
        <f t="shared" si="581"/>
        <v>0</v>
      </c>
      <c r="E3733">
        <f t="shared" si="582"/>
        <v>0</v>
      </c>
      <c r="F3733">
        <f t="shared" si="583"/>
        <v>0</v>
      </c>
      <c r="G3733">
        <f t="shared" si="584"/>
        <v>0</v>
      </c>
      <c r="H3733">
        <f t="shared" si="585"/>
        <v>0</v>
      </c>
      <c r="I3733">
        <f t="shared" si="586"/>
        <v>0</v>
      </c>
      <c r="J3733">
        <f t="shared" si="587"/>
        <v>0</v>
      </c>
      <c r="K3733">
        <f t="shared" si="588"/>
        <v>0</v>
      </c>
      <c r="L3733">
        <f t="shared" si="589"/>
        <v>0</v>
      </c>
    </row>
    <row r="3734" spans="1:12" x14ac:dyDescent="0.2">
      <c r="A3734">
        <f t="shared" si="590"/>
        <v>3729</v>
      </c>
      <c r="B3734" t="e">
        <f>FLOOR(10^MOD(LOG(Datos!C3728,10),1),1)</f>
        <v>#NUM!</v>
      </c>
      <c r="D3734">
        <f t="shared" si="581"/>
        <v>0</v>
      </c>
      <c r="E3734">
        <f t="shared" si="582"/>
        <v>0</v>
      </c>
      <c r="F3734">
        <f t="shared" si="583"/>
        <v>0</v>
      </c>
      <c r="G3734">
        <f t="shared" si="584"/>
        <v>0</v>
      </c>
      <c r="H3734">
        <f t="shared" si="585"/>
        <v>0</v>
      </c>
      <c r="I3734">
        <f t="shared" si="586"/>
        <v>0</v>
      </c>
      <c r="J3734">
        <f t="shared" si="587"/>
        <v>0</v>
      </c>
      <c r="K3734">
        <f t="shared" si="588"/>
        <v>0</v>
      </c>
      <c r="L3734">
        <f t="shared" si="589"/>
        <v>0</v>
      </c>
    </row>
    <row r="3735" spans="1:12" x14ac:dyDescent="0.2">
      <c r="A3735">
        <f t="shared" si="590"/>
        <v>3730</v>
      </c>
      <c r="B3735" t="e">
        <f>FLOOR(10^MOD(LOG(Datos!C3729,10),1),1)</f>
        <v>#NUM!</v>
      </c>
      <c r="D3735">
        <f t="shared" si="581"/>
        <v>0</v>
      </c>
      <c r="E3735">
        <f t="shared" si="582"/>
        <v>0</v>
      </c>
      <c r="F3735">
        <f t="shared" si="583"/>
        <v>0</v>
      </c>
      <c r="G3735">
        <f t="shared" si="584"/>
        <v>0</v>
      </c>
      <c r="H3735">
        <f t="shared" si="585"/>
        <v>0</v>
      </c>
      <c r="I3735">
        <f t="shared" si="586"/>
        <v>0</v>
      </c>
      <c r="J3735">
        <f t="shared" si="587"/>
        <v>0</v>
      </c>
      <c r="K3735">
        <f t="shared" si="588"/>
        <v>0</v>
      </c>
      <c r="L3735">
        <f t="shared" si="589"/>
        <v>0</v>
      </c>
    </row>
    <row r="3736" spans="1:12" x14ac:dyDescent="0.2">
      <c r="A3736">
        <f t="shared" si="590"/>
        <v>3731</v>
      </c>
      <c r="B3736" t="e">
        <f>FLOOR(10^MOD(LOG(Datos!C3730,10),1),1)</f>
        <v>#NUM!</v>
      </c>
      <c r="D3736">
        <f t="shared" si="581"/>
        <v>0</v>
      </c>
      <c r="E3736">
        <f t="shared" si="582"/>
        <v>0</v>
      </c>
      <c r="F3736">
        <f t="shared" si="583"/>
        <v>0</v>
      </c>
      <c r="G3736">
        <f t="shared" si="584"/>
        <v>0</v>
      </c>
      <c r="H3736">
        <f t="shared" si="585"/>
        <v>0</v>
      </c>
      <c r="I3736">
        <f t="shared" si="586"/>
        <v>0</v>
      </c>
      <c r="J3736">
        <f t="shared" si="587"/>
        <v>0</v>
      </c>
      <c r="K3736">
        <f t="shared" si="588"/>
        <v>0</v>
      </c>
      <c r="L3736">
        <f t="shared" si="589"/>
        <v>0</v>
      </c>
    </row>
    <row r="3737" spans="1:12" x14ac:dyDescent="0.2">
      <c r="A3737">
        <f t="shared" si="590"/>
        <v>3732</v>
      </c>
      <c r="B3737" t="e">
        <f>FLOOR(10^MOD(LOG(Datos!C3731,10),1),1)</f>
        <v>#NUM!</v>
      </c>
      <c r="D3737">
        <f t="shared" si="581"/>
        <v>0</v>
      </c>
      <c r="E3737">
        <f t="shared" si="582"/>
        <v>0</v>
      </c>
      <c r="F3737">
        <f t="shared" si="583"/>
        <v>0</v>
      </c>
      <c r="G3737">
        <f t="shared" si="584"/>
        <v>0</v>
      </c>
      <c r="H3737">
        <f t="shared" si="585"/>
        <v>0</v>
      </c>
      <c r="I3737">
        <f t="shared" si="586"/>
        <v>0</v>
      </c>
      <c r="J3737">
        <f t="shared" si="587"/>
        <v>0</v>
      </c>
      <c r="K3737">
        <f t="shared" si="588"/>
        <v>0</v>
      </c>
      <c r="L3737">
        <f t="shared" si="589"/>
        <v>0</v>
      </c>
    </row>
    <row r="3738" spans="1:12" x14ac:dyDescent="0.2">
      <c r="A3738">
        <f t="shared" si="590"/>
        <v>3733</v>
      </c>
      <c r="B3738" t="e">
        <f>FLOOR(10^MOD(LOG(Datos!C3732,10),1),1)</f>
        <v>#NUM!</v>
      </c>
      <c r="D3738">
        <f t="shared" si="581"/>
        <v>0</v>
      </c>
      <c r="E3738">
        <f t="shared" si="582"/>
        <v>0</v>
      </c>
      <c r="F3738">
        <f t="shared" si="583"/>
        <v>0</v>
      </c>
      <c r="G3738">
        <f t="shared" si="584"/>
        <v>0</v>
      </c>
      <c r="H3738">
        <f t="shared" si="585"/>
        <v>0</v>
      </c>
      <c r="I3738">
        <f t="shared" si="586"/>
        <v>0</v>
      </c>
      <c r="J3738">
        <f t="shared" si="587"/>
        <v>0</v>
      </c>
      <c r="K3738">
        <f t="shared" si="588"/>
        <v>0</v>
      </c>
      <c r="L3738">
        <f t="shared" si="589"/>
        <v>0</v>
      </c>
    </row>
    <row r="3739" spans="1:12" x14ac:dyDescent="0.2">
      <c r="A3739">
        <f t="shared" si="590"/>
        <v>3734</v>
      </c>
      <c r="B3739" t="e">
        <f>FLOOR(10^MOD(LOG(Datos!C3733,10),1),1)</f>
        <v>#NUM!</v>
      </c>
      <c r="D3739">
        <f t="shared" si="581"/>
        <v>0</v>
      </c>
      <c r="E3739">
        <f t="shared" si="582"/>
        <v>0</v>
      </c>
      <c r="F3739">
        <f t="shared" si="583"/>
        <v>0</v>
      </c>
      <c r="G3739">
        <f t="shared" si="584"/>
        <v>0</v>
      </c>
      <c r="H3739">
        <f t="shared" si="585"/>
        <v>0</v>
      </c>
      <c r="I3739">
        <f t="shared" si="586"/>
        <v>0</v>
      </c>
      <c r="J3739">
        <f t="shared" si="587"/>
        <v>0</v>
      </c>
      <c r="K3739">
        <f t="shared" si="588"/>
        <v>0</v>
      </c>
      <c r="L3739">
        <f t="shared" si="589"/>
        <v>0</v>
      </c>
    </row>
    <row r="3740" spans="1:12" x14ac:dyDescent="0.2">
      <c r="A3740">
        <f t="shared" si="590"/>
        <v>3735</v>
      </c>
      <c r="B3740" t="e">
        <f>FLOOR(10^MOD(LOG(Datos!C3734,10),1),1)</f>
        <v>#NUM!</v>
      </c>
      <c r="D3740">
        <f t="shared" si="581"/>
        <v>0</v>
      </c>
      <c r="E3740">
        <f t="shared" si="582"/>
        <v>0</v>
      </c>
      <c r="F3740">
        <f t="shared" si="583"/>
        <v>0</v>
      </c>
      <c r="G3740">
        <f t="shared" si="584"/>
        <v>0</v>
      </c>
      <c r="H3740">
        <f t="shared" si="585"/>
        <v>0</v>
      </c>
      <c r="I3740">
        <f t="shared" si="586"/>
        <v>0</v>
      </c>
      <c r="J3740">
        <f t="shared" si="587"/>
        <v>0</v>
      </c>
      <c r="K3740">
        <f t="shared" si="588"/>
        <v>0</v>
      </c>
      <c r="L3740">
        <f t="shared" si="589"/>
        <v>0</v>
      </c>
    </row>
    <row r="3741" spans="1:12" x14ac:dyDescent="0.2">
      <c r="A3741">
        <f t="shared" si="590"/>
        <v>3736</v>
      </c>
      <c r="B3741" t="e">
        <f>FLOOR(10^MOD(LOG(Datos!C3735,10),1),1)</f>
        <v>#NUM!</v>
      </c>
      <c r="D3741">
        <f t="shared" si="581"/>
        <v>0</v>
      </c>
      <c r="E3741">
        <f t="shared" si="582"/>
        <v>0</v>
      </c>
      <c r="F3741">
        <f t="shared" si="583"/>
        <v>0</v>
      </c>
      <c r="G3741">
        <f t="shared" si="584"/>
        <v>0</v>
      </c>
      <c r="H3741">
        <f t="shared" si="585"/>
        <v>0</v>
      </c>
      <c r="I3741">
        <f t="shared" si="586"/>
        <v>0</v>
      </c>
      <c r="J3741">
        <f t="shared" si="587"/>
        <v>0</v>
      </c>
      <c r="K3741">
        <f t="shared" si="588"/>
        <v>0</v>
      </c>
      <c r="L3741">
        <f t="shared" si="589"/>
        <v>0</v>
      </c>
    </row>
    <row r="3742" spans="1:12" x14ac:dyDescent="0.2">
      <c r="A3742">
        <f t="shared" si="590"/>
        <v>3737</v>
      </c>
      <c r="B3742" t="e">
        <f>FLOOR(10^MOD(LOG(Datos!C3736,10),1),1)</f>
        <v>#NUM!</v>
      </c>
      <c r="D3742">
        <f t="shared" si="581"/>
        <v>0</v>
      </c>
      <c r="E3742">
        <f t="shared" si="582"/>
        <v>0</v>
      </c>
      <c r="F3742">
        <f t="shared" si="583"/>
        <v>0</v>
      </c>
      <c r="G3742">
        <f t="shared" si="584"/>
        <v>0</v>
      </c>
      <c r="H3742">
        <f t="shared" si="585"/>
        <v>0</v>
      </c>
      <c r="I3742">
        <f t="shared" si="586"/>
        <v>0</v>
      </c>
      <c r="J3742">
        <f t="shared" si="587"/>
        <v>0</v>
      </c>
      <c r="K3742">
        <f t="shared" si="588"/>
        <v>0</v>
      </c>
      <c r="L3742">
        <f t="shared" si="589"/>
        <v>0</v>
      </c>
    </row>
    <row r="3743" spans="1:12" x14ac:dyDescent="0.2">
      <c r="A3743">
        <f t="shared" si="590"/>
        <v>3738</v>
      </c>
      <c r="B3743" t="e">
        <f>FLOOR(10^MOD(LOG(Datos!C3737,10),1),1)</f>
        <v>#NUM!</v>
      </c>
      <c r="D3743">
        <f t="shared" si="581"/>
        <v>0</v>
      </c>
      <c r="E3743">
        <f t="shared" si="582"/>
        <v>0</v>
      </c>
      <c r="F3743">
        <f t="shared" si="583"/>
        <v>0</v>
      </c>
      <c r="G3743">
        <f t="shared" si="584"/>
        <v>0</v>
      </c>
      <c r="H3743">
        <f t="shared" si="585"/>
        <v>0</v>
      </c>
      <c r="I3743">
        <f t="shared" si="586"/>
        <v>0</v>
      </c>
      <c r="J3743">
        <f t="shared" si="587"/>
        <v>0</v>
      </c>
      <c r="K3743">
        <f t="shared" si="588"/>
        <v>0</v>
      </c>
      <c r="L3743">
        <f t="shared" si="589"/>
        <v>0</v>
      </c>
    </row>
    <row r="3744" spans="1:12" x14ac:dyDescent="0.2">
      <c r="A3744">
        <f t="shared" si="590"/>
        <v>3739</v>
      </c>
      <c r="B3744" t="e">
        <f>FLOOR(10^MOD(LOG(Datos!C3738,10),1),1)</f>
        <v>#NUM!</v>
      </c>
      <c r="D3744">
        <f t="shared" si="581"/>
        <v>0</v>
      </c>
      <c r="E3744">
        <f t="shared" si="582"/>
        <v>0</v>
      </c>
      <c r="F3744">
        <f t="shared" si="583"/>
        <v>0</v>
      </c>
      <c r="G3744">
        <f t="shared" si="584"/>
        <v>0</v>
      </c>
      <c r="H3744">
        <f t="shared" si="585"/>
        <v>0</v>
      </c>
      <c r="I3744">
        <f t="shared" si="586"/>
        <v>0</v>
      </c>
      <c r="J3744">
        <f t="shared" si="587"/>
        <v>0</v>
      </c>
      <c r="K3744">
        <f t="shared" si="588"/>
        <v>0</v>
      </c>
      <c r="L3744">
        <f t="shared" si="589"/>
        <v>0</v>
      </c>
    </row>
    <row r="3745" spans="1:12" x14ac:dyDescent="0.2">
      <c r="A3745">
        <f t="shared" si="590"/>
        <v>3740</v>
      </c>
      <c r="B3745" t="e">
        <f>FLOOR(10^MOD(LOG(Datos!C3739,10),1),1)</f>
        <v>#NUM!</v>
      </c>
      <c r="D3745">
        <f t="shared" si="581"/>
        <v>0</v>
      </c>
      <c r="E3745">
        <f t="shared" si="582"/>
        <v>0</v>
      </c>
      <c r="F3745">
        <f t="shared" si="583"/>
        <v>0</v>
      </c>
      <c r="G3745">
        <f t="shared" si="584"/>
        <v>0</v>
      </c>
      <c r="H3745">
        <f t="shared" si="585"/>
        <v>0</v>
      </c>
      <c r="I3745">
        <f t="shared" si="586"/>
        <v>0</v>
      </c>
      <c r="J3745">
        <f t="shared" si="587"/>
        <v>0</v>
      </c>
      <c r="K3745">
        <f t="shared" si="588"/>
        <v>0</v>
      </c>
      <c r="L3745">
        <f t="shared" si="589"/>
        <v>0</v>
      </c>
    </row>
    <row r="3746" spans="1:12" x14ac:dyDescent="0.2">
      <c r="A3746">
        <f t="shared" si="590"/>
        <v>3741</v>
      </c>
      <c r="B3746" t="e">
        <f>FLOOR(10^MOD(LOG(Datos!C3740,10),1),1)</f>
        <v>#NUM!</v>
      </c>
      <c r="D3746">
        <f t="shared" si="581"/>
        <v>0</v>
      </c>
      <c r="E3746">
        <f t="shared" si="582"/>
        <v>0</v>
      </c>
      <c r="F3746">
        <f t="shared" si="583"/>
        <v>0</v>
      </c>
      <c r="G3746">
        <f t="shared" si="584"/>
        <v>0</v>
      </c>
      <c r="H3746">
        <f t="shared" si="585"/>
        <v>0</v>
      </c>
      <c r="I3746">
        <f t="shared" si="586"/>
        <v>0</v>
      </c>
      <c r="J3746">
        <f t="shared" si="587"/>
        <v>0</v>
      </c>
      <c r="K3746">
        <f t="shared" si="588"/>
        <v>0</v>
      </c>
      <c r="L3746">
        <f t="shared" si="589"/>
        <v>0</v>
      </c>
    </row>
    <row r="3747" spans="1:12" x14ac:dyDescent="0.2">
      <c r="A3747">
        <f t="shared" si="590"/>
        <v>3742</v>
      </c>
      <c r="B3747" t="e">
        <f>FLOOR(10^MOD(LOG(Datos!C3741,10),1),1)</f>
        <v>#NUM!</v>
      </c>
      <c r="D3747">
        <f t="shared" si="581"/>
        <v>0</v>
      </c>
      <c r="E3747">
        <f t="shared" si="582"/>
        <v>0</v>
      </c>
      <c r="F3747">
        <f t="shared" si="583"/>
        <v>0</v>
      </c>
      <c r="G3747">
        <f t="shared" si="584"/>
        <v>0</v>
      </c>
      <c r="H3747">
        <f t="shared" si="585"/>
        <v>0</v>
      </c>
      <c r="I3747">
        <f t="shared" si="586"/>
        <v>0</v>
      </c>
      <c r="J3747">
        <f t="shared" si="587"/>
        <v>0</v>
      </c>
      <c r="K3747">
        <f t="shared" si="588"/>
        <v>0</v>
      </c>
      <c r="L3747">
        <f t="shared" si="589"/>
        <v>0</v>
      </c>
    </row>
    <row r="3748" spans="1:12" x14ac:dyDescent="0.2">
      <c r="A3748">
        <f t="shared" si="590"/>
        <v>3743</v>
      </c>
      <c r="B3748" t="e">
        <f>FLOOR(10^MOD(LOG(Datos!C3742,10),1),1)</f>
        <v>#NUM!</v>
      </c>
      <c r="D3748">
        <f t="shared" si="581"/>
        <v>0</v>
      </c>
      <c r="E3748">
        <f t="shared" si="582"/>
        <v>0</v>
      </c>
      <c r="F3748">
        <f t="shared" si="583"/>
        <v>0</v>
      </c>
      <c r="G3748">
        <f t="shared" si="584"/>
        <v>0</v>
      </c>
      <c r="H3748">
        <f t="shared" si="585"/>
        <v>0</v>
      </c>
      <c r="I3748">
        <f t="shared" si="586"/>
        <v>0</v>
      </c>
      <c r="J3748">
        <f t="shared" si="587"/>
        <v>0</v>
      </c>
      <c r="K3748">
        <f t="shared" si="588"/>
        <v>0</v>
      </c>
      <c r="L3748">
        <f t="shared" si="589"/>
        <v>0</v>
      </c>
    </row>
    <row r="3749" spans="1:12" x14ac:dyDescent="0.2">
      <c r="A3749">
        <f t="shared" si="590"/>
        <v>3744</v>
      </c>
      <c r="B3749" t="e">
        <f>FLOOR(10^MOD(LOG(Datos!C3743,10),1),1)</f>
        <v>#NUM!</v>
      </c>
      <c r="D3749">
        <f t="shared" si="581"/>
        <v>0</v>
      </c>
      <c r="E3749">
        <f t="shared" si="582"/>
        <v>0</v>
      </c>
      <c r="F3749">
        <f t="shared" si="583"/>
        <v>0</v>
      </c>
      <c r="G3749">
        <f t="shared" si="584"/>
        <v>0</v>
      </c>
      <c r="H3749">
        <f t="shared" si="585"/>
        <v>0</v>
      </c>
      <c r="I3749">
        <f t="shared" si="586"/>
        <v>0</v>
      </c>
      <c r="J3749">
        <f t="shared" si="587"/>
        <v>0</v>
      </c>
      <c r="K3749">
        <f t="shared" si="588"/>
        <v>0</v>
      </c>
      <c r="L3749">
        <f t="shared" si="589"/>
        <v>0</v>
      </c>
    </row>
    <row r="3750" spans="1:12" x14ac:dyDescent="0.2">
      <c r="A3750">
        <f t="shared" si="590"/>
        <v>3745</v>
      </c>
      <c r="B3750" t="e">
        <f>FLOOR(10^MOD(LOG(Datos!C3744,10),1),1)</f>
        <v>#NUM!</v>
      </c>
      <c r="D3750">
        <f t="shared" si="581"/>
        <v>0</v>
      </c>
      <c r="E3750">
        <f t="shared" si="582"/>
        <v>0</v>
      </c>
      <c r="F3750">
        <f t="shared" si="583"/>
        <v>0</v>
      </c>
      <c r="G3750">
        <f t="shared" si="584"/>
        <v>0</v>
      </c>
      <c r="H3750">
        <f t="shared" si="585"/>
        <v>0</v>
      </c>
      <c r="I3750">
        <f t="shared" si="586"/>
        <v>0</v>
      </c>
      <c r="J3750">
        <f t="shared" si="587"/>
        <v>0</v>
      </c>
      <c r="K3750">
        <f t="shared" si="588"/>
        <v>0</v>
      </c>
      <c r="L3750">
        <f t="shared" si="589"/>
        <v>0</v>
      </c>
    </row>
    <row r="3751" spans="1:12" x14ac:dyDescent="0.2">
      <c r="A3751">
        <f t="shared" si="590"/>
        <v>3746</v>
      </c>
      <c r="B3751" t="e">
        <f>FLOOR(10^MOD(LOG(Datos!C3745,10),1),1)</f>
        <v>#NUM!</v>
      </c>
      <c r="D3751">
        <f t="shared" si="581"/>
        <v>0</v>
      </c>
      <c r="E3751">
        <f t="shared" si="582"/>
        <v>0</v>
      </c>
      <c r="F3751">
        <f t="shared" si="583"/>
        <v>0</v>
      </c>
      <c r="G3751">
        <f t="shared" si="584"/>
        <v>0</v>
      </c>
      <c r="H3751">
        <f t="shared" si="585"/>
        <v>0</v>
      </c>
      <c r="I3751">
        <f t="shared" si="586"/>
        <v>0</v>
      </c>
      <c r="J3751">
        <f t="shared" si="587"/>
        <v>0</v>
      </c>
      <c r="K3751">
        <f t="shared" si="588"/>
        <v>0</v>
      </c>
      <c r="L3751">
        <f t="shared" si="589"/>
        <v>0</v>
      </c>
    </row>
    <row r="3752" spans="1:12" x14ac:dyDescent="0.2">
      <c r="A3752">
        <f t="shared" si="590"/>
        <v>3747</v>
      </c>
      <c r="B3752" t="e">
        <f>FLOOR(10^MOD(LOG(Datos!C3746,10),1),1)</f>
        <v>#NUM!</v>
      </c>
      <c r="D3752">
        <f t="shared" si="581"/>
        <v>0</v>
      </c>
      <c r="E3752">
        <f t="shared" si="582"/>
        <v>0</v>
      </c>
      <c r="F3752">
        <f t="shared" si="583"/>
        <v>0</v>
      </c>
      <c r="G3752">
        <f t="shared" si="584"/>
        <v>0</v>
      </c>
      <c r="H3752">
        <f t="shared" si="585"/>
        <v>0</v>
      </c>
      <c r="I3752">
        <f t="shared" si="586"/>
        <v>0</v>
      </c>
      <c r="J3752">
        <f t="shared" si="587"/>
        <v>0</v>
      </c>
      <c r="K3752">
        <f t="shared" si="588"/>
        <v>0</v>
      </c>
      <c r="L3752">
        <f t="shared" si="589"/>
        <v>0</v>
      </c>
    </row>
    <row r="3753" spans="1:12" x14ac:dyDescent="0.2">
      <c r="A3753">
        <f t="shared" si="590"/>
        <v>3748</v>
      </c>
      <c r="B3753" t="e">
        <f>FLOOR(10^MOD(LOG(Datos!C3747,10),1),1)</f>
        <v>#NUM!</v>
      </c>
      <c r="D3753">
        <f t="shared" si="581"/>
        <v>0</v>
      </c>
      <c r="E3753">
        <f t="shared" si="582"/>
        <v>0</v>
      </c>
      <c r="F3753">
        <f t="shared" si="583"/>
        <v>0</v>
      </c>
      <c r="G3753">
        <f t="shared" si="584"/>
        <v>0</v>
      </c>
      <c r="H3753">
        <f t="shared" si="585"/>
        <v>0</v>
      </c>
      <c r="I3753">
        <f t="shared" si="586"/>
        <v>0</v>
      </c>
      <c r="J3753">
        <f t="shared" si="587"/>
        <v>0</v>
      </c>
      <c r="K3753">
        <f t="shared" si="588"/>
        <v>0</v>
      </c>
      <c r="L3753">
        <f t="shared" si="589"/>
        <v>0</v>
      </c>
    </row>
    <row r="3754" spans="1:12" x14ac:dyDescent="0.2">
      <c r="A3754">
        <f t="shared" si="590"/>
        <v>3749</v>
      </c>
      <c r="B3754" t="e">
        <f>FLOOR(10^MOD(LOG(Datos!C3748,10),1),1)</f>
        <v>#NUM!</v>
      </c>
      <c r="D3754">
        <f t="shared" si="581"/>
        <v>0</v>
      </c>
      <c r="E3754">
        <f t="shared" si="582"/>
        <v>0</v>
      </c>
      <c r="F3754">
        <f t="shared" si="583"/>
        <v>0</v>
      </c>
      <c r="G3754">
        <f t="shared" si="584"/>
        <v>0</v>
      </c>
      <c r="H3754">
        <f t="shared" si="585"/>
        <v>0</v>
      </c>
      <c r="I3754">
        <f t="shared" si="586"/>
        <v>0</v>
      </c>
      <c r="J3754">
        <f t="shared" si="587"/>
        <v>0</v>
      </c>
      <c r="K3754">
        <f t="shared" si="588"/>
        <v>0</v>
      </c>
      <c r="L3754">
        <f t="shared" si="589"/>
        <v>0</v>
      </c>
    </row>
    <row r="3755" spans="1:12" x14ac:dyDescent="0.2">
      <c r="A3755">
        <f t="shared" si="590"/>
        <v>3750</v>
      </c>
      <c r="B3755" t="e">
        <f>FLOOR(10^MOD(LOG(Datos!C3749,10),1),1)</f>
        <v>#NUM!</v>
      </c>
      <c r="D3755">
        <f t="shared" si="581"/>
        <v>0</v>
      </c>
      <c r="E3755">
        <f t="shared" si="582"/>
        <v>0</v>
      </c>
      <c r="F3755">
        <f t="shared" si="583"/>
        <v>0</v>
      </c>
      <c r="G3755">
        <f t="shared" si="584"/>
        <v>0</v>
      </c>
      <c r="H3755">
        <f t="shared" si="585"/>
        <v>0</v>
      </c>
      <c r="I3755">
        <f t="shared" si="586"/>
        <v>0</v>
      </c>
      <c r="J3755">
        <f t="shared" si="587"/>
        <v>0</v>
      </c>
      <c r="K3755">
        <f t="shared" si="588"/>
        <v>0</v>
      </c>
      <c r="L3755">
        <f t="shared" si="589"/>
        <v>0</v>
      </c>
    </row>
    <row r="3756" spans="1:12" x14ac:dyDescent="0.2">
      <c r="A3756">
        <f t="shared" si="590"/>
        <v>3751</v>
      </c>
      <c r="B3756" t="e">
        <f>FLOOR(10^MOD(LOG(Datos!C3750,10),1),1)</f>
        <v>#NUM!</v>
      </c>
      <c r="D3756">
        <f t="shared" si="581"/>
        <v>0</v>
      </c>
      <c r="E3756">
        <f t="shared" si="582"/>
        <v>0</v>
      </c>
      <c r="F3756">
        <f t="shared" si="583"/>
        <v>0</v>
      </c>
      <c r="G3756">
        <f t="shared" si="584"/>
        <v>0</v>
      </c>
      <c r="H3756">
        <f t="shared" si="585"/>
        <v>0</v>
      </c>
      <c r="I3756">
        <f t="shared" si="586"/>
        <v>0</v>
      </c>
      <c r="J3756">
        <f t="shared" si="587"/>
        <v>0</v>
      </c>
      <c r="K3756">
        <f t="shared" si="588"/>
        <v>0</v>
      </c>
      <c r="L3756">
        <f t="shared" si="589"/>
        <v>0</v>
      </c>
    </row>
    <row r="3757" spans="1:12" x14ac:dyDescent="0.2">
      <c r="A3757">
        <f t="shared" si="590"/>
        <v>3752</v>
      </c>
      <c r="B3757" t="e">
        <f>FLOOR(10^MOD(LOG(Datos!C3751,10),1),1)</f>
        <v>#NUM!</v>
      </c>
      <c r="D3757">
        <f t="shared" si="581"/>
        <v>0</v>
      </c>
      <c r="E3757">
        <f t="shared" si="582"/>
        <v>0</v>
      </c>
      <c r="F3757">
        <f t="shared" si="583"/>
        <v>0</v>
      </c>
      <c r="G3757">
        <f t="shared" si="584"/>
        <v>0</v>
      </c>
      <c r="H3757">
        <f t="shared" si="585"/>
        <v>0</v>
      </c>
      <c r="I3757">
        <f t="shared" si="586"/>
        <v>0</v>
      </c>
      <c r="J3757">
        <f t="shared" si="587"/>
        <v>0</v>
      </c>
      <c r="K3757">
        <f t="shared" si="588"/>
        <v>0</v>
      </c>
      <c r="L3757">
        <f t="shared" si="589"/>
        <v>0</v>
      </c>
    </row>
    <row r="3758" spans="1:12" x14ac:dyDescent="0.2">
      <c r="A3758">
        <f t="shared" si="590"/>
        <v>3753</v>
      </c>
      <c r="B3758" t="e">
        <f>FLOOR(10^MOD(LOG(Datos!C3752,10),1),1)</f>
        <v>#NUM!</v>
      </c>
      <c r="D3758">
        <f t="shared" si="581"/>
        <v>0</v>
      </c>
      <c r="E3758">
        <f t="shared" si="582"/>
        <v>0</v>
      </c>
      <c r="F3758">
        <f t="shared" si="583"/>
        <v>0</v>
      </c>
      <c r="G3758">
        <f t="shared" si="584"/>
        <v>0</v>
      </c>
      <c r="H3758">
        <f t="shared" si="585"/>
        <v>0</v>
      </c>
      <c r="I3758">
        <f t="shared" si="586"/>
        <v>0</v>
      </c>
      <c r="J3758">
        <f t="shared" si="587"/>
        <v>0</v>
      </c>
      <c r="K3758">
        <f t="shared" si="588"/>
        <v>0</v>
      </c>
      <c r="L3758">
        <f t="shared" si="589"/>
        <v>0</v>
      </c>
    </row>
    <row r="3759" spans="1:12" x14ac:dyDescent="0.2">
      <c r="A3759">
        <f t="shared" si="590"/>
        <v>3754</v>
      </c>
      <c r="B3759" t="e">
        <f>FLOOR(10^MOD(LOG(Datos!C3753,10),1),1)</f>
        <v>#NUM!</v>
      </c>
      <c r="D3759">
        <f t="shared" si="581"/>
        <v>0</v>
      </c>
      <c r="E3759">
        <f t="shared" si="582"/>
        <v>0</v>
      </c>
      <c r="F3759">
        <f t="shared" si="583"/>
        <v>0</v>
      </c>
      <c r="G3759">
        <f t="shared" si="584"/>
        <v>0</v>
      </c>
      <c r="H3759">
        <f t="shared" si="585"/>
        <v>0</v>
      </c>
      <c r="I3759">
        <f t="shared" si="586"/>
        <v>0</v>
      </c>
      <c r="J3759">
        <f t="shared" si="587"/>
        <v>0</v>
      </c>
      <c r="K3759">
        <f t="shared" si="588"/>
        <v>0</v>
      </c>
      <c r="L3759">
        <f t="shared" si="589"/>
        <v>0</v>
      </c>
    </row>
    <row r="3760" spans="1:12" x14ac:dyDescent="0.2">
      <c r="A3760">
        <f t="shared" si="590"/>
        <v>3755</v>
      </c>
      <c r="B3760" t="e">
        <f>FLOOR(10^MOD(LOG(Datos!C3754,10),1),1)</f>
        <v>#NUM!</v>
      </c>
      <c r="D3760">
        <f t="shared" si="581"/>
        <v>0</v>
      </c>
      <c r="E3760">
        <f t="shared" si="582"/>
        <v>0</v>
      </c>
      <c r="F3760">
        <f t="shared" si="583"/>
        <v>0</v>
      </c>
      <c r="G3760">
        <f t="shared" si="584"/>
        <v>0</v>
      </c>
      <c r="H3760">
        <f t="shared" si="585"/>
        <v>0</v>
      </c>
      <c r="I3760">
        <f t="shared" si="586"/>
        <v>0</v>
      </c>
      <c r="J3760">
        <f t="shared" si="587"/>
        <v>0</v>
      </c>
      <c r="K3760">
        <f t="shared" si="588"/>
        <v>0</v>
      </c>
      <c r="L3760">
        <f t="shared" si="589"/>
        <v>0</v>
      </c>
    </row>
    <row r="3761" spans="1:12" x14ac:dyDescent="0.2">
      <c r="A3761">
        <f t="shared" si="590"/>
        <v>3756</v>
      </c>
      <c r="B3761" t="e">
        <f>FLOOR(10^MOD(LOG(Datos!C3755,10),1),1)</f>
        <v>#NUM!</v>
      </c>
      <c r="D3761">
        <f t="shared" si="581"/>
        <v>0</v>
      </c>
      <c r="E3761">
        <f t="shared" si="582"/>
        <v>0</v>
      </c>
      <c r="F3761">
        <f t="shared" si="583"/>
        <v>0</v>
      </c>
      <c r="G3761">
        <f t="shared" si="584"/>
        <v>0</v>
      </c>
      <c r="H3761">
        <f t="shared" si="585"/>
        <v>0</v>
      </c>
      <c r="I3761">
        <f t="shared" si="586"/>
        <v>0</v>
      </c>
      <c r="J3761">
        <f t="shared" si="587"/>
        <v>0</v>
      </c>
      <c r="K3761">
        <f t="shared" si="588"/>
        <v>0</v>
      </c>
      <c r="L3761">
        <f t="shared" si="589"/>
        <v>0</v>
      </c>
    </row>
    <row r="3762" spans="1:12" x14ac:dyDescent="0.2">
      <c r="A3762">
        <f t="shared" si="590"/>
        <v>3757</v>
      </c>
      <c r="B3762" t="e">
        <f>FLOOR(10^MOD(LOG(Datos!C3756,10),1),1)</f>
        <v>#NUM!</v>
      </c>
      <c r="D3762">
        <f t="shared" si="581"/>
        <v>0</v>
      </c>
      <c r="E3762">
        <f t="shared" si="582"/>
        <v>0</v>
      </c>
      <c r="F3762">
        <f t="shared" si="583"/>
        <v>0</v>
      </c>
      <c r="G3762">
        <f t="shared" si="584"/>
        <v>0</v>
      </c>
      <c r="H3762">
        <f t="shared" si="585"/>
        <v>0</v>
      </c>
      <c r="I3762">
        <f t="shared" si="586"/>
        <v>0</v>
      </c>
      <c r="J3762">
        <f t="shared" si="587"/>
        <v>0</v>
      </c>
      <c r="K3762">
        <f t="shared" si="588"/>
        <v>0</v>
      </c>
      <c r="L3762">
        <f t="shared" si="589"/>
        <v>0</v>
      </c>
    </row>
    <row r="3763" spans="1:12" x14ac:dyDescent="0.2">
      <c r="A3763">
        <f t="shared" si="590"/>
        <v>3758</v>
      </c>
      <c r="B3763" t="e">
        <f>FLOOR(10^MOD(LOG(Datos!C3757,10),1),1)</f>
        <v>#NUM!</v>
      </c>
      <c r="D3763">
        <f t="shared" si="581"/>
        <v>0</v>
      </c>
      <c r="E3763">
        <f t="shared" si="582"/>
        <v>0</v>
      </c>
      <c r="F3763">
        <f t="shared" si="583"/>
        <v>0</v>
      </c>
      <c r="G3763">
        <f t="shared" si="584"/>
        <v>0</v>
      </c>
      <c r="H3763">
        <f t="shared" si="585"/>
        <v>0</v>
      </c>
      <c r="I3763">
        <f t="shared" si="586"/>
        <v>0</v>
      </c>
      <c r="J3763">
        <f t="shared" si="587"/>
        <v>0</v>
      </c>
      <c r="K3763">
        <f t="shared" si="588"/>
        <v>0</v>
      </c>
      <c r="L3763">
        <f t="shared" si="589"/>
        <v>0</v>
      </c>
    </row>
    <row r="3764" spans="1:12" x14ac:dyDescent="0.2">
      <c r="A3764">
        <f t="shared" si="590"/>
        <v>3759</v>
      </c>
      <c r="B3764" t="e">
        <f>FLOOR(10^MOD(LOG(Datos!C3758,10),1),1)</f>
        <v>#NUM!</v>
      </c>
      <c r="D3764">
        <f t="shared" si="581"/>
        <v>0</v>
      </c>
      <c r="E3764">
        <f t="shared" si="582"/>
        <v>0</v>
      </c>
      <c r="F3764">
        <f t="shared" si="583"/>
        <v>0</v>
      </c>
      <c r="G3764">
        <f t="shared" si="584"/>
        <v>0</v>
      </c>
      <c r="H3764">
        <f t="shared" si="585"/>
        <v>0</v>
      </c>
      <c r="I3764">
        <f t="shared" si="586"/>
        <v>0</v>
      </c>
      <c r="J3764">
        <f t="shared" si="587"/>
        <v>0</v>
      </c>
      <c r="K3764">
        <f t="shared" si="588"/>
        <v>0</v>
      </c>
      <c r="L3764">
        <f t="shared" si="589"/>
        <v>0</v>
      </c>
    </row>
    <row r="3765" spans="1:12" x14ac:dyDescent="0.2">
      <c r="A3765">
        <f t="shared" si="590"/>
        <v>3760</v>
      </c>
      <c r="B3765" t="e">
        <f>FLOOR(10^MOD(LOG(Datos!C3759,10),1),1)</f>
        <v>#NUM!</v>
      </c>
      <c r="D3765">
        <f t="shared" si="581"/>
        <v>0</v>
      </c>
      <c r="E3765">
        <f t="shared" si="582"/>
        <v>0</v>
      </c>
      <c r="F3765">
        <f t="shared" si="583"/>
        <v>0</v>
      </c>
      <c r="G3765">
        <f t="shared" si="584"/>
        <v>0</v>
      </c>
      <c r="H3765">
        <f t="shared" si="585"/>
        <v>0</v>
      </c>
      <c r="I3765">
        <f t="shared" si="586"/>
        <v>0</v>
      </c>
      <c r="J3765">
        <f t="shared" si="587"/>
        <v>0</v>
      </c>
      <c r="K3765">
        <f t="shared" si="588"/>
        <v>0</v>
      </c>
      <c r="L3765">
        <f t="shared" si="589"/>
        <v>0</v>
      </c>
    </row>
    <row r="3766" spans="1:12" x14ac:dyDescent="0.2">
      <c r="A3766">
        <f t="shared" si="590"/>
        <v>3761</v>
      </c>
      <c r="B3766" t="e">
        <f>FLOOR(10^MOD(LOG(Datos!C3760,10),1),1)</f>
        <v>#NUM!</v>
      </c>
      <c r="D3766">
        <f t="shared" si="581"/>
        <v>0</v>
      </c>
      <c r="E3766">
        <f t="shared" si="582"/>
        <v>0</v>
      </c>
      <c r="F3766">
        <f t="shared" si="583"/>
        <v>0</v>
      </c>
      <c r="G3766">
        <f t="shared" si="584"/>
        <v>0</v>
      </c>
      <c r="H3766">
        <f t="shared" si="585"/>
        <v>0</v>
      </c>
      <c r="I3766">
        <f t="shared" si="586"/>
        <v>0</v>
      </c>
      <c r="J3766">
        <f t="shared" si="587"/>
        <v>0</v>
      </c>
      <c r="K3766">
        <f t="shared" si="588"/>
        <v>0</v>
      </c>
      <c r="L3766">
        <f t="shared" si="589"/>
        <v>0</v>
      </c>
    </row>
    <row r="3767" spans="1:12" x14ac:dyDescent="0.2">
      <c r="A3767">
        <f t="shared" si="590"/>
        <v>3762</v>
      </c>
      <c r="B3767" t="e">
        <f>FLOOR(10^MOD(LOG(Datos!C3761,10),1),1)</f>
        <v>#NUM!</v>
      </c>
      <c r="D3767">
        <f t="shared" si="581"/>
        <v>0</v>
      </c>
      <c r="E3767">
        <f t="shared" si="582"/>
        <v>0</v>
      </c>
      <c r="F3767">
        <f t="shared" si="583"/>
        <v>0</v>
      </c>
      <c r="G3767">
        <f t="shared" si="584"/>
        <v>0</v>
      </c>
      <c r="H3767">
        <f t="shared" si="585"/>
        <v>0</v>
      </c>
      <c r="I3767">
        <f t="shared" si="586"/>
        <v>0</v>
      </c>
      <c r="J3767">
        <f t="shared" si="587"/>
        <v>0</v>
      </c>
      <c r="K3767">
        <f t="shared" si="588"/>
        <v>0</v>
      </c>
      <c r="L3767">
        <f t="shared" si="589"/>
        <v>0</v>
      </c>
    </row>
    <row r="3768" spans="1:12" x14ac:dyDescent="0.2">
      <c r="A3768">
        <f t="shared" si="590"/>
        <v>3763</v>
      </c>
      <c r="B3768" t="e">
        <f>FLOOR(10^MOD(LOG(Datos!C3762,10),1),1)</f>
        <v>#NUM!</v>
      </c>
      <c r="D3768">
        <f t="shared" si="581"/>
        <v>0</v>
      </c>
      <c r="E3768">
        <f t="shared" si="582"/>
        <v>0</v>
      </c>
      <c r="F3768">
        <f t="shared" si="583"/>
        <v>0</v>
      </c>
      <c r="G3768">
        <f t="shared" si="584"/>
        <v>0</v>
      </c>
      <c r="H3768">
        <f t="shared" si="585"/>
        <v>0</v>
      </c>
      <c r="I3768">
        <f t="shared" si="586"/>
        <v>0</v>
      </c>
      <c r="J3768">
        <f t="shared" si="587"/>
        <v>0</v>
      </c>
      <c r="K3768">
        <f t="shared" si="588"/>
        <v>0</v>
      </c>
      <c r="L3768">
        <f t="shared" si="589"/>
        <v>0</v>
      </c>
    </row>
    <row r="3769" spans="1:12" x14ac:dyDescent="0.2">
      <c r="A3769">
        <f t="shared" si="590"/>
        <v>3764</v>
      </c>
      <c r="B3769" t="e">
        <f>FLOOR(10^MOD(LOG(Datos!C3763,10),1),1)</f>
        <v>#NUM!</v>
      </c>
      <c r="D3769">
        <f t="shared" si="581"/>
        <v>0</v>
      </c>
      <c r="E3769">
        <f t="shared" si="582"/>
        <v>0</v>
      </c>
      <c r="F3769">
        <f t="shared" si="583"/>
        <v>0</v>
      </c>
      <c r="G3769">
        <f t="shared" si="584"/>
        <v>0</v>
      </c>
      <c r="H3769">
        <f t="shared" si="585"/>
        <v>0</v>
      </c>
      <c r="I3769">
        <f t="shared" si="586"/>
        <v>0</v>
      </c>
      <c r="J3769">
        <f t="shared" si="587"/>
        <v>0</v>
      </c>
      <c r="K3769">
        <f t="shared" si="588"/>
        <v>0</v>
      </c>
      <c r="L3769">
        <f t="shared" si="589"/>
        <v>0</v>
      </c>
    </row>
    <row r="3770" spans="1:12" x14ac:dyDescent="0.2">
      <c r="A3770">
        <f t="shared" si="590"/>
        <v>3765</v>
      </c>
      <c r="B3770" t="e">
        <f>FLOOR(10^MOD(LOG(Datos!C3764,10),1),1)</f>
        <v>#NUM!</v>
      </c>
      <c r="D3770">
        <f t="shared" si="581"/>
        <v>0</v>
      </c>
      <c r="E3770">
        <f t="shared" si="582"/>
        <v>0</v>
      </c>
      <c r="F3770">
        <f t="shared" si="583"/>
        <v>0</v>
      </c>
      <c r="G3770">
        <f t="shared" si="584"/>
        <v>0</v>
      </c>
      <c r="H3770">
        <f t="shared" si="585"/>
        <v>0</v>
      </c>
      <c r="I3770">
        <f t="shared" si="586"/>
        <v>0</v>
      </c>
      <c r="J3770">
        <f t="shared" si="587"/>
        <v>0</v>
      </c>
      <c r="K3770">
        <f t="shared" si="588"/>
        <v>0</v>
      </c>
      <c r="L3770">
        <f t="shared" si="589"/>
        <v>0</v>
      </c>
    </row>
    <row r="3771" spans="1:12" x14ac:dyDescent="0.2">
      <c r="A3771">
        <f t="shared" si="590"/>
        <v>3766</v>
      </c>
      <c r="B3771" t="e">
        <f>FLOOR(10^MOD(LOG(Datos!C3765,10),1),1)</f>
        <v>#NUM!</v>
      </c>
      <c r="D3771">
        <f t="shared" si="581"/>
        <v>0</v>
      </c>
      <c r="E3771">
        <f t="shared" si="582"/>
        <v>0</v>
      </c>
      <c r="F3771">
        <f t="shared" si="583"/>
        <v>0</v>
      </c>
      <c r="G3771">
        <f t="shared" si="584"/>
        <v>0</v>
      </c>
      <c r="H3771">
        <f t="shared" si="585"/>
        <v>0</v>
      </c>
      <c r="I3771">
        <f t="shared" si="586"/>
        <v>0</v>
      </c>
      <c r="J3771">
        <f t="shared" si="587"/>
        <v>0</v>
      </c>
      <c r="K3771">
        <f t="shared" si="588"/>
        <v>0</v>
      </c>
      <c r="L3771">
        <f t="shared" si="589"/>
        <v>0</v>
      </c>
    </row>
    <row r="3772" spans="1:12" x14ac:dyDescent="0.2">
      <c r="A3772">
        <f t="shared" si="590"/>
        <v>3767</v>
      </c>
      <c r="B3772" t="e">
        <f>FLOOR(10^MOD(LOG(Datos!C3766,10),1),1)</f>
        <v>#NUM!</v>
      </c>
      <c r="D3772">
        <f t="shared" si="581"/>
        <v>0</v>
      </c>
      <c r="E3772">
        <f t="shared" si="582"/>
        <v>0</v>
      </c>
      <c r="F3772">
        <f t="shared" si="583"/>
        <v>0</v>
      </c>
      <c r="G3772">
        <f t="shared" si="584"/>
        <v>0</v>
      </c>
      <c r="H3772">
        <f t="shared" si="585"/>
        <v>0</v>
      </c>
      <c r="I3772">
        <f t="shared" si="586"/>
        <v>0</v>
      </c>
      <c r="J3772">
        <f t="shared" si="587"/>
        <v>0</v>
      </c>
      <c r="K3772">
        <f t="shared" si="588"/>
        <v>0</v>
      </c>
      <c r="L3772">
        <f t="shared" si="589"/>
        <v>0</v>
      </c>
    </row>
    <row r="3773" spans="1:12" x14ac:dyDescent="0.2">
      <c r="A3773">
        <f t="shared" si="590"/>
        <v>3768</v>
      </c>
      <c r="B3773" t="e">
        <f>FLOOR(10^MOD(LOG(Datos!C3767,10),1),1)</f>
        <v>#NUM!</v>
      </c>
      <c r="D3773">
        <f t="shared" si="581"/>
        <v>0</v>
      </c>
      <c r="E3773">
        <f t="shared" si="582"/>
        <v>0</v>
      </c>
      <c r="F3773">
        <f t="shared" si="583"/>
        <v>0</v>
      </c>
      <c r="G3773">
        <f t="shared" si="584"/>
        <v>0</v>
      </c>
      <c r="H3773">
        <f t="shared" si="585"/>
        <v>0</v>
      </c>
      <c r="I3773">
        <f t="shared" si="586"/>
        <v>0</v>
      </c>
      <c r="J3773">
        <f t="shared" si="587"/>
        <v>0</v>
      </c>
      <c r="K3773">
        <f t="shared" si="588"/>
        <v>0</v>
      </c>
      <c r="L3773">
        <f t="shared" si="589"/>
        <v>0</v>
      </c>
    </row>
    <row r="3774" spans="1:12" x14ac:dyDescent="0.2">
      <c r="A3774">
        <f t="shared" si="590"/>
        <v>3769</v>
      </c>
      <c r="B3774" t="e">
        <f>FLOOR(10^MOD(LOG(Datos!C3768,10),1),1)</f>
        <v>#NUM!</v>
      </c>
      <c r="D3774">
        <f t="shared" si="581"/>
        <v>0</v>
      </c>
      <c r="E3774">
        <f t="shared" si="582"/>
        <v>0</v>
      </c>
      <c r="F3774">
        <f t="shared" si="583"/>
        <v>0</v>
      </c>
      <c r="G3774">
        <f t="shared" si="584"/>
        <v>0</v>
      </c>
      <c r="H3774">
        <f t="shared" si="585"/>
        <v>0</v>
      </c>
      <c r="I3774">
        <f t="shared" si="586"/>
        <v>0</v>
      </c>
      <c r="J3774">
        <f t="shared" si="587"/>
        <v>0</v>
      </c>
      <c r="K3774">
        <f t="shared" si="588"/>
        <v>0</v>
      </c>
      <c r="L3774">
        <f t="shared" si="589"/>
        <v>0</v>
      </c>
    </row>
    <row r="3775" spans="1:12" x14ac:dyDescent="0.2">
      <c r="A3775">
        <f t="shared" si="590"/>
        <v>3770</v>
      </c>
      <c r="B3775" t="e">
        <f>FLOOR(10^MOD(LOG(Datos!C3769,10),1),1)</f>
        <v>#NUM!</v>
      </c>
      <c r="D3775">
        <f t="shared" si="581"/>
        <v>0</v>
      </c>
      <c r="E3775">
        <f t="shared" si="582"/>
        <v>0</v>
      </c>
      <c r="F3775">
        <f t="shared" si="583"/>
        <v>0</v>
      </c>
      <c r="G3775">
        <f t="shared" si="584"/>
        <v>0</v>
      </c>
      <c r="H3775">
        <f t="shared" si="585"/>
        <v>0</v>
      </c>
      <c r="I3775">
        <f t="shared" si="586"/>
        <v>0</v>
      </c>
      <c r="J3775">
        <f t="shared" si="587"/>
        <v>0</v>
      </c>
      <c r="K3775">
        <f t="shared" si="588"/>
        <v>0</v>
      </c>
      <c r="L3775">
        <f t="shared" si="589"/>
        <v>0</v>
      </c>
    </row>
    <row r="3776" spans="1:12" x14ac:dyDescent="0.2">
      <c r="A3776">
        <f t="shared" si="590"/>
        <v>3771</v>
      </c>
      <c r="B3776" t="e">
        <f>FLOOR(10^MOD(LOG(Datos!C3770,10),1),1)</f>
        <v>#NUM!</v>
      </c>
      <c r="D3776">
        <f t="shared" si="581"/>
        <v>0</v>
      </c>
      <c r="E3776">
        <f t="shared" si="582"/>
        <v>0</v>
      </c>
      <c r="F3776">
        <f t="shared" si="583"/>
        <v>0</v>
      </c>
      <c r="G3776">
        <f t="shared" si="584"/>
        <v>0</v>
      </c>
      <c r="H3776">
        <f t="shared" si="585"/>
        <v>0</v>
      </c>
      <c r="I3776">
        <f t="shared" si="586"/>
        <v>0</v>
      </c>
      <c r="J3776">
        <f t="shared" si="587"/>
        <v>0</v>
      </c>
      <c r="K3776">
        <f t="shared" si="588"/>
        <v>0</v>
      </c>
      <c r="L3776">
        <f t="shared" si="589"/>
        <v>0</v>
      </c>
    </row>
    <row r="3777" spans="1:12" x14ac:dyDescent="0.2">
      <c r="A3777">
        <f t="shared" si="590"/>
        <v>3772</v>
      </c>
      <c r="B3777" t="e">
        <f>FLOOR(10^MOD(LOG(Datos!C3771,10),1),1)</f>
        <v>#NUM!</v>
      </c>
      <c r="D3777">
        <f t="shared" si="581"/>
        <v>0</v>
      </c>
      <c r="E3777">
        <f t="shared" si="582"/>
        <v>0</v>
      </c>
      <c r="F3777">
        <f t="shared" si="583"/>
        <v>0</v>
      </c>
      <c r="G3777">
        <f t="shared" si="584"/>
        <v>0</v>
      </c>
      <c r="H3777">
        <f t="shared" si="585"/>
        <v>0</v>
      </c>
      <c r="I3777">
        <f t="shared" si="586"/>
        <v>0</v>
      </c>
      <c r="J3777">
        <f t="shared" si="587"/>
        <v>0</v>
      </c>
      <c r="K3777">
        <f t="shared" si="588"/>
        <v>0</v>
      </c>
      <c r="L3777">
        <f t="shared" si="589"/>
        <v>0</v>
      </c>
    </row>
    <row r="3778" spans="1:12" x14ac:dyDescent="0.2">
      <c r="A3778">
        <f t="shared" si="590"/>
        <v>3773</v>
      </c>
      <c r="B3778" t="e">
        <f>FLOOR(10^MOD(LOG(Datos!C3772,10),1),1)</f>
        <v>#NUM!</v>
      </c>
      <c r="D3778">
        <f t="shared" si="581"/>
        <v>0</v>
      </c>
      <c r="E3778">
        <f t="shared" si="582"/>
        <v>0</v>
      </c>
      <c r="F3778">
        <f t="shared" si="583"/>
        <v>0</v>
      </c>
      <c r="G3778">
        <f t="shared" si="584"/>
        <v>0</v>
      </c>
      <c r="H3778">
        <f t="shared" si="585"/>
        <v>0</v>
      </c>
      <c r="I3778">
        <f t="shared" si="586"/>
        <v>0</v>
      </c>
      <c r="J3778">
        <f t="shared" si="587"/>
        <v>0</v>
      </c>
      <c r="K3778">
        <f t="shared" si="588"/>
        <v>0</v>
      </c>
      <c r="L3778">
        <f t="shared" si="589"/>
        <v>0</v>
      </c>
    </row>
    <row r="3779" spans="1:12" x14ac:dyDescent="0.2">
      <c r="A3779">
        <f t="shared" si="590"/>
        <v>3774</v>
      </c>
      <c r="B3779" t="e">
        <f>FLOOR(10^MOD(LOG(Datos!C3773,10),1),1)</f>
        <v>#NUM!</v>
      </c>
      <c r="D3779">
        <f t="shared" si="581"/>
        <v>0</v>
      </c>
      <c r="E3779">
        <f t="shared" si="582"/>
        <v>0</v>
      </c>
      <c r="F3779">
        <f t="shared" si="583"/>
        <v>0</v>
      </c>
      <c r="G3779">
        <f t="shared" si="584"/>
        <v>0</v>
      </c>
      <c r="H3779">
        <f t="shared" si="585"/>
        <v>0</v>
      </c>
      <c r="I3779">
        <f t="shared" si="586"/>
        <v>0</v>
      </c>
      <c r="J3779">
        <f t="shared" si="587"/>
        <v>0</v>
      </c>
      <c r="K3779">
        <f t="shared" si="588"/>
        <v>0</v>
      </c>
      <c r="L3779">
        <f t="shared" si="589"/>
        <v>0</v>
      </c>
    </row>
    <row r="3780" spans="1:12" x14ac:dyDescent="0.2">
      <c r="A3780">
        <f t="shared" si="590"/>
        <v>3775</v>
      </c>
      <c r="B3780" t="e">
        <f>FLOOR(10^MOD(LOG(Datos!C3774,10),1),1)</f>
        <v>#NUM!</v>
      </c>
      <c r="D3780">
        <f t="shared" si="581"/>
        <v>0</v>
      </c>
      <c r="E3780">
        <f t="shared" si="582"/>
        <v>0</v>
      </c>
      <c r="F3780">
        <f t="shared" si="583"/>
        <v>0</v>
      </c>
      <c r="G3780">
        <f t="shared" si="584"/>
        <v>0</v>
      </c>
      <c r="H3780">
        <f t="shared" si="585"/>
        <v>0</v>
      </c>
      <c r="I3780">
        <f t="shared" si="586"/>
        <v>0</v>
      </c>
      <c r="J3780">
        <f t="shared" si="587"/>
        <v>0</v>
      </c>
      <c r="K3780">
        <f t="shared" si="588"/>
        <v>0</v>
      </c>
      <c r="L3780">
        <f t="shared" si="589"/>
        <v>0</v>
      </c>
    </row>
    <row r="3781" spans="1:12" x14ac:dyDescent="0.2">
      <c r="A3781">
        <f t="shared" si="590"/>
        <v>3776</v>
      </c>
      <c r="B3781" t="e">
        <f>FLOOR(10^MOD(LOG(Datos!C3775,10),1),1)</f>
        <v>#NUM!</v>
      </c>
      <c r="D3781">
        <f t="shared" si="581"/>
        <v>0</v>
      </c>
      <c r="E3781">
        <f t="shared" si="582"/>
        <v>0</v>
      </c>
      <c r="F3781">
        <f t="shared" si="583"/>
        <v>0</v>
      </c>
      <c r="G3781">
        <f t="shared" si="584"/>
        <v>0</v>
      </c>
      <c r="H3781">
        <f t="shared" si="585"/>
        <v>0</v>
      </c>
      <c r="I3781">
        <f t="shared" si="586"/>
        <v>0</v>
      </c>
      <c r="J3781">
        <f t="shared" si="587"/>
        <v>0</v>
      </c>
      <c r="K3781">
        <f t="shared" si="588"/>
        <v>0</v>
      </c>
      <c r="L3781">
        <f t="shared" si="589"/>
        <v>0</v>
      </c>
    </row>
    <row r="3782" spans="1:12" x14ac:dyDescent="0.2">
      <c r="A3782">
        <f t="shared" si="590"/>
        <v>3777</v>
      </c>
      <c r="B3782" t="e">
        <f>FLOOR(10^MOD(LOG(Datos!C3776,10),1),1)</f>
        <v>#NUM!</v>
      </c>
      <c r="D3782">
        <f t="shared" si="581"/>
        <v>0</v>
      </c>
      <c r="E3782">
        <f t="shared" si="582"/>
        <v>0</v>
      </c>
      <c r="F3782">
        <f t="shared" si="583"/>
        <v>0</v>
      </c>
      <c r="G3782">
        <f t="shared" si="584"/>
        <v>0</v>
      </c>
      <c r="H3782">
        <f t="shared" si="585"/>
        <v>0</v>
      </c>
      <c r="I3782">
        <f t="shared" si="586"/>
        <v>0</v>
      </c>
      <c r="J3782">
        <f t="shared" si="587"/>
        <v>0</v>
      </c>
      <c r="K3782">
        <f t="shared" si="588"/>
        <v>0</v>
      </c>
      <c r="L3782">
        <f t="shared" si="589"/>
        <v>0</v>
      </c>
    </row>
    <row r="3783" spans="1:12" x14ac:dyDescent="0.2">
      <c r="A3783">
        <f t="shared" si="590"/>
        <v>3778</v>
      </c>
      <c r="B3783" t="e">
        <f>FLOOR(10^MOD(LOG(Datos!C3777,10),1),1)</f>
        <v>#NUM!</v>
      </c>
      <c r="D3783">
        <f t="shared" ref="D3783:D3846" si="591">IF(ISERROR($B3783) = TRUE,0,IF($B3783=1,IF($A3783 &lt;= $C$2,1,0),0))</f>
        <v>0</v>
      </c>
      <c r="E3783">
        <f t="shared" ref="E3783:E3846" si="592">IF(ISERROR($B3783) = TRUE,0,IF($B3783=2,IF($A3783 &lt;= $C$2,1,0),0))</f>
        <v>0</v>
      </c>
      <c r="F3783">
        <f t="shared" ref="F3783:F3846" si="593">IF(ISERROR($B3783) = TRUE,0,IF($B3783=3,IF($A3783 &lt;= $C$2,1,0),0))</f>
        <v>0</v>
      </c>
      <c r="G3783">
        <f t="shared" ref="G3783:G3846" si="594">IF(ISERROR($B3783) = TRUE,0,IF($B3783=4,IF($A3783 &lt;= $C$2,1,0),0))</f>
        <v>0</v>
      </c>
      <c r="H3783">
        <f t="shared" ref="H3783:H3846" si="595">IF(ISERROR($B3783) = TRUE,0,IF($B3783=5,IF($A3783 &lt;= $C$2,1,0),0))</f>
        <v>0</v>
      </c>
      <c r="I3783">
        <f t="shared" ref="I3783:I3846" si="596">IF(ISERROR($B3783) = TRUE,0,IF($B3783=6,IF($A3783 &lt;= $C$2,1,0),0))</f>
        <v>0</v>
      </c>
      <c r="J3783">
        <f t="shared" ref="J3783:J3846" si="597">IF(ISERROR($B3783) = TRUE,0,IF($B3783=7,IF($A3783 &lt;= $C$2,1,0),0))</f>
        <v>0</v>
      </c>
      <c r="K3783">
        <f t="shared" ref="K3783:K3846" si="598">IF(ISERROR($B3783) = TRUE,0,IF($B3783=8,IF($A3783 &lt;= $C$2,1,0),0))</f>
        <v>0</v>
      </c>
      <c r="L3783">
        <f t="shared" ref="L3783:L3846" si="599">IF(ISERROR($B3783) = TRUE,0,IF($B3783=9,IF($A3783 &lt;= $C$2,1,0),0))</f>
        <v>0</v>
      </c>
    </row>
    <row r="3784" spans="1:12" x14ac:dyDescent="0.2">
      <c r="A3784">
        <f t="shared" ref="A3784:A3847" si="600">A3783+1</f>
        <v>3779</v>
      </c>
      <c r="B3784" t="e">
        <f>FLOOR(10^MOD(LOG(Datos!C3778,10),1),1)</f>
        <v>#NUM!</v>
      </c>
      <c r="D3784">
        <f t="shared" si="591"/>
        <v>0</v>
      </c>
      <c r="E3784">
        <f t="shared" si="592"/>
        <v>0</v>
      </c>
      <c r="F3784">
        <f t="shared" si="593"/>
        <v>0</v>
      </c>
      <c r="G3784">
        <f t="shared" si="594"/>
        <v>0</v>
      </c>
      <c r="H3784">
        <f t="shared" si="595"/>
        <v>0</v>
      </c>
      <c r="I3784">
        <f t="shared" si="596"/>
        <v>0</v>
      </c>
      <c r="J3784">
        <f t="shared" si="597"/>
        <v>0</v>
      </c>
      <c r="K3784">
        <f t="shared" si="598"/>
        <v>0</v>
      </c>
      <c r="L3784">
        <f t="shared" si="599"/>
        <v>0</v>
      </c>
    </row>
    <row r="3785" spans="1:12" x14ac:dyDescent="0.2">
      <c r="A3785">
        <f t="shared" si="600"/>
        <v>3780</v>
      </c>
      <c r="B3785" t="e">
        <f>FLOOR(10^MOD(LOG(Datos!C3779,10),1),1)</f>
        <v>#NUM!</v>
      </c>
      <c r="D3785">
        <f t="shared" si="591"/>
        <v>0</v>
      </c>
      <c r="E3785">
        <f t="shared" si="592"/>
        <v>0</v>
      </c>
      <c r="F3785">
        <f t="shared" si="593"/>
        <v>0</v>
      </c>
      <c r="G3785">
        <f t="shared" si="594"/>
        <v>0</v>
      </c>
      <c r="H3785">
        <f t="shared" si="595"/>
        <v>0</v>
      </c>
      <c r="I3785">
        <f t="shared" si="596"/>
        <v>0</v>
      </c>
      <c r="J3785">
        <f t="shared" si="597"/>
        <v>0</v>
      </c>
      <c r="K3785">
        <f t="shared" si="598"/>
        <v>0</v>
      </c>
      <c r="L3785">
        <f t="shared" si="599"/>
        <v>0</v>
      </c>
    </row>
    <row r="3786" spans="1:12" x14ac:dyDescent="0.2">
      <c r="A3786">
        <f t="shared" si="600"/>
        <v>3781</v>
      </c>
      <c r="B3786" t="e">
        <f>FLOOR(10^MOD(LOG(Datos!C3780,10),1),1)</f>
        <v>#NUM!</v>
      </c>
      <c r="D3786">
        <f t="shared" si="591"/>
        <v>0</v>
      </c>
      <c r="E3786">
        <f t="shared" si="592"/>
        <v>0</v>
      </c>
      <c r="F3786">
        <f t="shared" si="593"/>
        <v>0</v>
      </c>
      <c r="G3786">
        <f t="shared" si="594"/>
        <v>0</v>
      </c>
      <c r="H3786">
        <f t="shared" si="595"/>
        <v>0</v>
      </c>
      <c r="I3786">
        <f t="shared" si="596"/>
        <v>0</v>
      </c>
      <c r="J3786">
        <f t="shared" si="597"/>
        <v>0</v>
      </c>
      <c r="K3786">
        <f t="shared" si="598"/>
        <v>0</v>
      </c>
      <c r="L3786">
        <f t="shared" si="599"/>
        <v>0</v>
      </c>
    </row>
    <row r="3787" spans="1:12" x14ac:dyDescent="0.2">
      <c r="A3787">
        <f t="shared" si="600"/>
        <v>3782</v>
      </c>
      <c r="B3787" t="e">
        <f>FLOOR(10^MOD(LOG(Datos!C3781,10),1),1)</f>
        <v>#NUM!</v>
      </c>
      <c r="D3787">
        <f t="shared" si="591"/>
        <v>0</v>
      </c>
      <c r="E3787">
        <f t="shared" si="592"/>
        <v>0</v>
      </c>
      <c r="F3787">
        <f t="shared" si="593"/>
        <v>0</v>
      </c>
      <c r="G3787">
        <f t="shared" si="594"/>
        <v>0</v>
      </c>
      <c r="H3787">
        <f t="shared" si="595"/>
        <v>0</v>
      </c>
      <c r="I3787">
        <f t="shared" si="596"/>
        <v>0</v>
      </c>
      <c r="J3787">
        <f t="shared" si="597"/>
        <v>0</v>
      </c>
      <c r="K3787">
        <f t="shared" si="598"/>
        <v>0</v>
      </c>
      <c r="L3787">
        <f t="shared" si="599"/>
        <v>0</v>
      </c>
    </row>
    <row r="3788" spans="1:12" x14ac:dyDescent="0.2">
      <c r="A3788">
        <f t="shared" si="600"/>
        <v>3783</v>
      </c>
      <c r="B3788" t="e">
        <f>FLOOR(10^MOD(LOG(Datos!C3782,10),1),1)</f>
        <v>#NUM!</v>
      </c>
      <c r="D3788">
        <f t="shared" si="591"/>
        <v>0</v>
      </c>
      <c r="E3788">
        <f t="shared" si="592"/>
        <v>0</v>
      </c>
      <c r="F3788">
        <f t="shared" si="593"/>
        <v>0</v>
      </c>
      <c r="G3788">
        <f t="shared" si="594"/>
        <v>0</v>
      </c>
      <c r="H3788">
        <f t="shared" si="595"/>
        <v>0</v>
      </c>
      <c r="I3788">
        <f t="shared" si="596"/>
        <v>0</v>
      </c>
      <c r="J3788">
        <f t="shared" si="597"/>
        <v>0</v>
      </c>
      <c r="K3788">
        <f t="shared" si="598"/>
        <v>0</v>
      </c>
      <c r="L3788">
        <f t="shared" si="599"/>
        <v>0</v>
      </c>
    </row>
    <row r="3789" spans="1:12" x14ac:dyDescent="0.2">
      <c r="A3789">
        <f t="shared" si="600"/>
        <v>3784</v>
      </c>
      <c r="B3789" t="e">
        <f>FLOOR(10^MOD(LOG(Datos!C3783,10),1),1)</f>
        <v>#NUM!</v>
      </c>
      <c r="D3789">
        <f t="shared" si="591"/>
        <v>0</v>
      </c>
      <c r="E3789">
        <f t="shared" si="592"/>
        <v>0</v>
      </c>
      <c r="F3789">
        <f t="shared" si="593"/>
        <v>0</v>
      </c>
      <c r="G3789">
        <f t="shared" si="594"/>
        <v>0</v>
      </c>
      <c r="H3789">
        <f t="shared" si="595"/>
        <v>0</v>
      </c>
      <c r="I3789">
        <f t="shared" si="596"/>
        <v>0</v>
      </c>
      <c r="J3789">
        <f t="shared" si="597"/>
        <v>0</v>
      </c>
      <c r="K3789">
        <f t="shared" si="598"/>
        <v>0</v>
      </c>
      <c r="L3789">
        <f t="shared" si="599"/>
        <v>0</v>
      </c>
    </row>
    <row r="3790" spans="1:12" x14ac:dyDescent="0.2">
      <c r="A3790">
        <f t="shared" si="600"/>
        <v>3785</v>
      </c>
      <c r="B3790" t="e">
        <f>FLOOR(10^MOD(LOG(Datos!C3784,10),1),1)</f>
        <v>#NUM!</v>
      </c>
      <c r="D3790">
        <f t="shared" si="591"/>
        <v>0</v>
      </c>
      <c r="E3790">
        <f t="shared" si="592"/>
        <v>0</v>
      </c>
      <c r="F3790">
        <f t="shared" si="593"/>
        <v>0</v>
      </c>
      <c r="G3790">
        <f t="shared" si="594"/>
        <v>0</v>
      </c>
      <c r="H3790">
        <f t="shared" si="595"/>
        <v>0</v>
      </c>
      <c r="I3790">
        <f t="shared" si="596"/>
        <v>0</v>
      </c>
      <c r="J3790">
        <f t="shared" si="597"/>
        <v>0</v>
      </c>
      <c r="K3790">
        <f t="shared" si="598"/>
        <v>0</v>
      </c>
      <c r="L3790">
        <f t="shared" si="599"/>
        <v>0</v>
      </c>
    </row>
    <row r="3791" spans="1:12" x14ac:dyDescent="0.2">
      <c r="A3791">
        <f t="shared" si="600"/>
        <v>3786</v>
      </c>
      <c r="B3791" t="e">
        <f>FLOOR(10^MOD(LOG(Datos!C3785,10),1),1)</f>
        <v>#NUM!</v>
      </c>
      <c r="D3791">
        <f t="shared" si="591"/>
        <v>0</v>
      </c>
      <c r="E3791">
        <f t="shared" si="592"/>
        <v>0</v>
      </c>
      <c r="F3791">
        <f t="shared" si="593"/>
        <v>0</v>
      </c>
      <c r="G3791">
        <f t="shared" si="594"/>
        <v>0</v>
      </c>
      <c r="H3791">
        <f t="shared" si="595"/>
        <v>0</v>
      </c>
      <c r="I3791">
        <f t="shared" si="596"/>
        <v>0</v>
      </c>
      <c r="J3791">
        <f t="shared" si="597"/>
        <v>0</v>
      </c>
      <c r="K3791">
        <f t="shared" si="598"/>
        <v>0</v>
      </c>
      <c r="L3791">
        <f t="shared" si="599"/>
        <v>0</v>
      </c>
    </row>
    <row r="3792" spans="1:12" x14ac:dyDescent="0.2">
      <c r="A3792">
        <f t="shared" si="600"/>
        <v>3787</v>
      </c>
      <c r="B3792" t="e">
        <f>FLOOR(10^MOD(LOG(Datos!C3786,10),1),1)</f>
        <v>#NUM!</v>
      </c>
      <c r="D3792">
        <f t="shared" si="591"/>
        <v>0</v>
      </c>
      <c r="E3792">
        <f t="shared" si="592"/>
        <v>0</v>
      </c>
      <c r="F3792">
        <f t="shared" si="593"/>
        <v>0</v>
      </c>
      <c r="G3792">
        <f t="shared" si="594"/>
        <v>0</v>
      </c>
      <c r="H3792">
        <f t="shared" si="595"/>
        <v>0</v>
      </c>
      <c r="I3792">
        <f t="shared" si="596"/>
        <v>0</v>
      </c>
      <c r="J3792">
        <f t="shared" si="597"/>
        <v>0</v>
      </c>
      <c r="K3792">
        <f t="shared" si="598"/>
        <v>0</v>
      </c>
      <c r="L3792">
        <f t="shared" si="599"/>
        <v>0</v>
      </c>
    </row>
    <row r="3793" spans="1:12" x14ac:dyDescent="0.2">
      <c r="A3793">
        <f t="shared" si="600"/>
        <v>3788</v>
      </c>
      <c r="B3793" t="e">
        <f>FLOOR(10^MOD(LOG(Datos!C3787,10),1),1)</f>
        <v>#NUM!</v>
      </c>
      <c r="D3793">
        <f t="shared" si="591"/>
        <v>0</v>
      </c>
      <c r="E3793">
        <f t="shared" si="592"/>
        <v>0</v>
      </c>
      <c r="F3793">
        <f t="shared" si="593"/>
        <v>0</v>
      </c>
      <c r="G3793">
        <f t="shared" si="594"/>
        <v>0</v>
      </c>
      <c r="H3793">
        <f t="shared" si="595"/>
        <v>0</v>
      </c>
      <c r="I3793">
        <f t="shared" si="596"/>
        <v>0</v>
      </c>
      <c r="J3793">
        <f t="shared" si="597"/>
        <v>0</v>
      </c>
      <c r="K3793">
        <f t="shared" si="598"/>
        <v>0</v>
      </c>
      <c r="L3793">
        <f t="shared" si="599"/>
        <v>0</v>
      </c>
    </row>
    <row r="3794" spans="1:12" x14ac:dyDescent="0.2">
      <c r="A3794">
        <f t="shared" si="600"/>
        <v>3789</v>
      </c>
      <c r="B3794" t="e">
        <f>FLOOR(10^MOD(LOG(Datos!C3788,10),1),1)</f>
        <v>#NUM!</v>
      </c>
      <c r="D3794">
        <f t="shared" si="591"/>
        <v>0</v>
      </c>
      <c r="E3794">
        <f t="shared" si="592"/>
        <v>0</v>
      </c>
      <c r="F3794">
        <f t="shared" si="593"/>
        <v>0</v>
      </c>
      <c r="G3794">
        <f t="shared" si="594"/>
        <v>0</v>
      </c>
      <c r="H3794">
        <f t="shared" si="595"/>
        <v>0</v>
      </c>
      <c r="I3794">
        <f t="shared" si="596"/>
        <v>0</v>
      </c>
      <c r="J3794">
        <f t="shared" si="597"/>
        <v>0</v>
      </c>
      <c r="K3794">
        <f t="shared" si="598"/>
        <v>0</v>
      </c>
      <c r="L3794">
        <f t="shared" si="599"/>
        <v>0</v>
      </c>
    </row>
    <row r="3795" spans="1:12" x14ac:dyDescent="0.2">
      <c r="A3795">
        <f t="shared" si="600"/>
        <v>3790</v>
      </c>
      <c r="B3795" t="e">
        <f>FLOOR(10^MOD(LOG(Datos!C3789,10),1),1)</f>
        <v>#NUM!</v>
      </c>
      <c r="D3795">
        <f t="shared" si="591"/>
        <v>0</v>
      </c>
      <c r="E3795">
        <f t="shared" si="592"/>
        <v>0</v>
      </c>
      <c r="F3795">
        <f t="shared" si="593"/>
        <v>0</v>
      </c>
      <c r="G3795">
        <f t="shared" si="594"/>
        <v>0</v>
      </c>
      <c r="H3795">
        <f t="shared" si="595"/>
        <v>0</v>
      </c>
      <c r="I3795">
        <f t="shared" si="596"/>
        <v>0</v>
      </c>
      <c r="J3795">
        <f t="shared" si="597"/>
        <v>0</v>
      </c>
      <c r="K3795">
        <f t="shared" si="598"/>
        <v>0</v>
      </c>
      <c r="L3795">
        <f t="shared" si="599"/>
        <v>0</v>
      </c>
    </row>
    <row r="3796" spans="1:12" x14ac:dyDescent="0.2">
      <c r="A3796">
        <f t="shared" si="600"/>
        <v>3791</v>
      </c>
      <c r="B3796" t="e">
        <f>FLOOR(10^MOD(LOG(Datos!C3790,10),1),1)</f>
        <v>#NUM!</v>
      </c>
      <c r="D3796">
        <f t="shared" si="591"/>
        <v>0</v>
      </c>
      <c r="E3796">
        <f t="shared" si="592"/>
        <v>0</v>
      </c>
      <c r="F3796">
        <f t="shared" si="593"/>
        <v>0</v>
      </c>
      <c r="G3796">
        <f t="shared" si="594"/>
        <v>0</v>
      </c>
      <c r="H3796">
        <f t="shared" si="595"/>
        <v>0</v>
      </c>
      <c r="I3796">
        <f t="shared" si="596"/>
        <v>0</v>
      </c>
      <c r="J3796">
        <f t="shared" si="597"/>
        <v>0</v>
      </c>
      <c r="K3796">
        <f t="shared" si="598"/>
        <v>0</v>
      </c>
      <c r="L3796">
        <f t="shared" si="599"/>
        <v>0</v>
      </c>
    </row>
    <row r="3797" spans="1:12" x14ac:dyDescent="0.2">
      <c r="A3797">
        <f t="shared" si="600"/>
        <v>3792</v>
      </c>
      <c r="B3797" t="e">
        <f>FLOOR(10^MOD(LOG(Datos!C3791,10),1),1)</f>
        <v>#NUM!</v>
      </c>
      <c r="D3797">
        <f t="shared" si="591"/>
        <v>0</v>
      </c>
      <c r="E3797">
        <f t="shared" si="592"/>
        <v>0</v>
      </c>
      <c r="F3797">
        <f t="shared" si="593"/>
        <v>0</v>
      </c>
      <c r="G3797">
        <f t="shared" si="594"/>
        <v>0</v>
      </c>
      <c r="H3797">
        <f t="shared" si="595"/>
        <v>0</v>
      </c>
      <c r="I3797">
        <f t="shared" si="596"/>
        <v>0</v>
      </c>
      <c r="J3797">
        <f t="shared" si="597"/>
        <v>0</v>
      </c>
      <c r="K3797">
        <f t="shared" si="598"/>
        <v>0</v>
      </c>
      <c r="L3797">
        <f t="shared" si="599"/>
        <v>0</v>
      </c>
    </row>
    <row r="3798" spans="1:12" x14ac:dyDescent="0.2">
      <c r="A3798">
        <f t="shared" si="600"/>
        <v>3793</v>
      </c>
      <c r="B3798" t="e">
        <f>FLOOR(10^MOD(LOG(Datos!C3792,10),1),1)</f>
        <v>#NUM!</v>
      </c>
      <c r="D3798">
        <f t="shared" si="591"/>
        <v>0</v>
      </c>
      <c r="E3798">
        <f t="shared" si="592"/>
        <v>0</v>
      </c>
      <c r="F3798">
        <f t="shared" si="593"/>
        <v>0</v>
      </c>
      <c r="G3798">
        <f t="shared" si="594"/>
        <v>0</v>
      </c>
      <c r="H3798">
        <f t="shared" si="595"/>
        <v>0</v>
      </c>
      <c r="I3798">
        <f t="shared" si="596"/>
        <v>0</v>
      </c>
      <c r="J3798">
        <f t="shared" si="597"/>
        <v>0</v>
      </c>
      <c r="K3798">
        <f t="shared" si="598"/>
        <v>0</v>
      </c>
      <c r="L3798">
        <f t="shared" si="599"/>
        <v>0</v>
      </c>
    </row>
    <row r="3799" spans="1:12" x14ac:dyDescent="0.2">
      <c r="A3799">
        <f t="shared" si="600"/>
        <v>3794</v>
      </c>
      <c r="B3799" t="e">
        <f>FLOOR(10^MOD(LOG(Datos!C3793,10),1),1)</f>
        <v>#NUM!</v>
      </c>
      <c r="D3799">
        <f t="shared" si="591"/>
        <v>0</v>
      </c>
      <c r="E3799">
        <f t="shared" si="592"/>
        <v>0</v>
      </c>
      <c r="F3799">
        <f t="shared" si="593"/>
        <v>0</v>
      </c>
      <c r="G3799">
        <f t="shared" si="594"/>
        <v>0</v>
      </c>
      <c r="H3799">
        <f t="shared" si="595"/>
        <v>0</v>
      </c>
      <c r="I3799">
        <f t="shared" si="596"/>
        <v>0</v>
      </c>
      <c r="J3799">
        <f t="shared" si="597"/>
        <v>0</v>
      </c>
      <c r="K3799">
        <f t="shared" si="598"/>
        <v>0</v>
      </c>
      <c r="L3799">
        <f t="shared" si="599"/>
        <v>0</v>
      </c>
    </row>
    <row r="3800" spans="1:12" x14ac:dyDescent="0.2">
      <c r="A3800">
        <f t="shared" si="600"/>
        <v>3795</v>
      </c>
      <c r="B3800" t="e">
        <f>FLOOR(10^MOD(LOG(Datos!C3794,10),1),1)</f>
        <v>#NUM!</v>
      </c>
      <c r="D3800">
        <f t="shared" si="591"/>
        <v>0</v>
      </c>
      <c r="E3800">
        <f t="shared" si="592"/>
        <v>0</v>
      </c>
      <c r="F3800">
        <f t="shared" si="593"/>
        <v>0</v>
      </c>
      <c r="G3800">
        <f t="shared" si="594"/>
        <v>0</v>
      </c>
      <c r="H3800">
        <f t="shared" si="595"/>
        <v>0</v>
      </c>
      <c r="I3800">
        <f t="shared" si="596"/>
        <v>0</v>
      </c>
      <c r="J3800">
        <f t="shared" si="597"/>
        <v>0</v>
      </c>
      <c r="K3800">
        <f t="shared" si="598"/>
        <v>0</v>
      </c>
      <c r="L3800">
        <f t="shared" si="599"/>
        <v>0</v>
      </c>
    </row>
    <row r="3801" spans="1:12" x14ac:dyDescent="0.2">
      <c r="A3801">
        <f t="shared" si="600"/>
        <v>3796</v>
      </c>
      <c r="B3801" t="e">
        <f>FLOOR(10^MOD(LOG(Datos!C3795,10),1),1)</f>
        <v>#NUM!</v>
      </c>
      <c r="D3801">
        <f t="shared" si="591"/>
        <v>0</v>
      </c>
      <c r="E3801">
        <f t="shared" si="592"/>
        <v>0</v>
      </c>
      <c r="F3801">
        <f t="shared" si="593"/>
        <v>0</v>
      </c>
      <c r="G3801">
        <f t="shared" si="594"/>
        <v>0</v>
      </c>
      <c r="H3801">
        <f t="shared" si="595"/>
        <v>0</v>
      </c>
      <c r="I3801">
        <f t="shared" si="596"/>
        <v>0</v>
      </c>
      <c r="J3801">
        <f t="shared" si="597"/>
        <v>0</v>
      </c>
      <c r="K3801">
        <f t="shared" si="598"/>
        <v>0</v>
      </c>
      <c r="L3801">
        <f t="shared" si="599"/>
        <v>0</v>
      </c>
    </row>
    <row r="3802" spans="1:12" x14ac:dyDescent="0.2">
      <c r="A3802">
        <f t="shared" si="600"/>
        <v>3797</v>
      </c>
      <c r="B3802" t="e">
        <f>FLOOR(10^MOD(LOG(Datos!C3796,10),1),1)</f>
        <v>#NUM!</v>
      </c>
      <c r="D3802">
        <f t="shared" si="591"/>
        <v>0</v>
      </c>
      <c r="E3802">
        <f t="shared" si="592"/>
        <v>0</v>
      </c>
      <c r="F3802">
        <f t="shared" si="593"/>
        <v>0</v>
      </c>
      <c r="G3802">
        <f t="shared" si="594"/>
        <v>0</v>
      </c>
      <c r="H3802">
        <f t="shared" si="595"/>
        <v>0</v>
      </c>
      <c r="I3802">
        <f t="shared" si="596"/>
        <v>0</v>
      </c>
      <c r="J3802">
        <f t="shared" si="597"/>
        <v>0</v>
      </c>
      <c r="K3802">
        <f t="shared" si="598"/>
        <v>0</v>
      </c>
      <c r="L3802">
        <f t="shared" si="599"/>
        <v>0</v>
      </c>
    </row>
    <row r="3803" spans="1:12" x14ac:dyDescent="0.2">
      <c r="A3803">
        <f t="shared" si="600"/>
        <v>3798</v>
      </c>
      <c r="B3803" t="e">
        <f>FLOOR(10^MOD(LOG(Datos!C3797,10),1),1)</f>
        <v>#NUM!</v>
      </c>
      <c r="D3803">
        <f t="shared" si="591"/>
        <v>0</v>
      </c>
      <c r="E3803">
        <f t="shared" si="592"/>
        <v>0</v>
      </c>
      <c r="F3803">
        <f t="shared" si="593"/>
        <v>0</v>
      </c>
      <c r="G3803">
        <f t="shared" si="594"/>
        <v>0</v>
      </c>
      <c r="H3803">
        <f t="shared" si="595"/>
        <v>0</v>
      </c>
      <c r="I3803">
        <f t="shared" si="596"/>
        <v>0</v>
      </c>
      <c r="J3803">
        <f t="shared" si="597"/>
        <v>0</v>
      </c>
      <c r="K3803">
        <f t="shared" si="598"/>
        <v>0</v>
      </c>
      <c r="L3803">
        <f t="shared" si="599"/>
        <v>0</v>
      </c>
    </row>
    <row r="3804" spans="1:12" x14ac:dyDescent="0.2">
      <c r="A3804">
        <f t="shared" si="600"/>
        <v>3799</v>
      </c>
      <c r="B3804" t="e">
        <f>FLOOR(10^MOD(LOG(Datos!C3798,10),1),1)</f>
        <v>#NUM!</v>
      </c>
      <c r="D3804">
        <f t="shared" si="591"/>
        <v>0</v>
      </c>
      <c r="E3804">
        <f t="shared" si="592"/>
        <v>0</v>
      </c>
      <c r="F3804">
        <f t="shared" si="593"/>
        <v>0</v>
      </c>
      <c r="G3804">
        <f t="shared" si="594"/>
        <v>0</v>
      </c>
      <c r="H3804">
        <f t="shared" si="595"/>
        <v>0</v>
      </c>
      <c r="I3804">
        <f t="shared" si="596"/>
        <v>0</v>
      </c>
      <c r="J3804">
        <f t="shared" si="597"/>
        <v>0</v>
      </c>
      <c r="K3804">
        <f t="shared" si="598"/>
        <v>0</v>
      </c>
      <c r="L3804">
        <f t="shared" si="599"/>
        <v>0</v>
      </c>
    </row>
    <row r="3805" spans="1:12" x14ac:dyDescent="0.2">
      <c r="A3805">
        <f t="shared" si="600"/>
        <v>3800</v>
      </c>
      <c r="B3805" t="e">
        <f>FLOOR(10^MOD(LOG(Datos!C3799,10),1),1)</f>
        <v>#NUM!</v>
      </c>
      <c r="D3805">
        <f t="shared" si="591"/>
        <v>0</v>
      </c>
      <c r="E3805">
        <f t="shared" si="592"/>
        <v>0</v>
      </c>
      <c r="F3805">
        <f t="shared" si="593"/>
        <v>0</v>
      </c>
      <c r="G3805">
        <f t="shared" si="594"/>
        <v>0</v>
      </c>
      <c r="H3805">
        <f t="shared" si="595"/>
        <v>0</v>
      </c>
      <c r="I3805">
        <f t="shared" si="596"/>
        <v>0</v>
      </c>
      <c r="J3805">
        <f t="shared" si="597"/>
        <v>0</v>
      </c>
      <c r="K3805">
        <f t="shared" si="598"/>
        <v>0</v>
      </c>
      <c r="L3805">
        <f t="shared" si="599"/>
        <v>0</v>
      </c>
    </row>
    <row r="3806" spans="1:12" x14ac:dyDescent="0.2">
      <c r="A3806">
        <f t="shared" si="600"/>
        <v>3801</v>
      </c>
      <c r="B3806" t="e">
        <f>FLOOR(10^MOD(LOG(Datos!C3800,10),1),1)</f>
        <v>#NUM!</v>
      </c>
      <c r="D3806">
        <f t="shared" si="591"/>
        <v>0</v>
      </c>
      <c r="E3806">
        <f t="shared" si="592"/>
        <v>0</v>
      </c>
      <c r="F3806">
        <f t="shared" si="593"/>
        <v>0</v>
      </c>
      <c r="G3806">
        <f t="shared" si="594"/>
        <v>0</v>
      </c>
      <c r="H3806">
        <f t="shared" si="595"/>
        <v>0</v>
      </c>
      <c r="I3806">
        <f t="shared" si="596"/>
        <v>0</v>
      </c>
      <c r="J3806">
        <f t="shared" si="597"/>
        <v>0</v>
      </c>
      <c r="K3806">
        <f t="shared" si="598"/>
        <v>0</v>
      </c>
      <c r="L3806">
        <f t="shared" si="599"/>
        <v>0</v>
      </c>
    </row>
    <row r="3807" spans="1:12" x14ac:dyDescent="0.2">
      <c r="A3807">
        <f t="shared" si="600"/>
        <v>3802</v>
      </c>
      <c r="B3807" t="e">
        <f>FLOOR(10^MOD(LOG(Datos!C3801,10),1),1)</f>
        <v>#NUM!</v>
      </c>
      <c r="D3807">
        <f t="shared" si="591"/>
        <v>0</v>
      </c>
      <c r="E3807">
        <f t="shared" si="592"/>
        <v>0</v>
      </c>
      <c r="F3807">
        <f t="shared" si="593"/>
        <v>0</v>
      </c>
      <c r="G3807">
        <f t="shared" si="594"/>
        <v>0</v>
      </c>
      <c r="H3807">
        <f t="shared" si="595"/>
        <v>0</v>
      </c>
      <c r="I3807">
        <f t="shared" si="596"/>
        <v>0</v>
      </c>
      <c r="J3807">
        <f t="shared" si="597"/>
        <v>0</v>
      </c>
      <c r="K3807">
        <f t="shared" si="598"/>
        <v>0</v>
      </c>
      <c r="L3807">
        <f t="shared" si="599"/>
        <v>0</v>
      </c>
    </row>
    <row r="3808" spans="1:12" x14ac:dyDescent="0.2">
      <c r="A3808">
        <f t="shared" si="600"/>
        <v>3803</v>
      </c>
      <c r="B3808" t="e">
        <f>FLOOR(10^MOD(LOG(Datos!C3802,10),1),1)</f>
        <v>#NUM!</v>
      </c>
      <c r="D3808">
        <f t="shared" si="591"/>
        <v>0</v>
      </c>
      <c r="E3808">
        <f t="shared" si="592"/>
        <v>0</v>
      </c>
      <c r="F3808">
        <f t="shared" si="593"/>
        <v>0</v>
      </c>
      <c r="G3808">
        <f t="shared" si="594"/>
        <v>0</v>
      </c>
      <c r="H3808">
        <f t="shared" si="595"/>
        <v>0</v>
      </c>
      <c r="I3808">
        <f t="shared" si="596"/>
        <v>0</v>
      </c>
      <c r="J3808">
        <f t="shared" si="597"/>
        <v>0</v>
      </c>
      <c r="K3808">
        <f t="shared" si="598"/>
        <v>0</v>
      </c>
      <c r="L3808">
        <f t="shared" si="599"/>
        <v>0</v>
      </c>
    </row>
    <row r="3809" spans="1:12" x14ac:dyDescent="0.2">
      <c r="A3809">
        <f t="shared" si="600"/>
        <v>3804</v>
      </c>
      <c r="B3809" t="e">
        <f>FLOOR(10^MOD(LOG(Datos!C3803,10),1),1)</f>
        <v>#NUM!</v>
      </c>
      <c r="D3809">
        <f t="shared" si="591"/>
        <v>0</v>
      </c>
      <c r="E3809">
        <f t="shared" si="592"/>
        <v>0</v>
      </c>
      <c r="F3809">
        <f t="shared" si="593"/>
        <v>0</v>
      </c>
      <c r="G3809">
        <f t="shared" si="594"/>
        <v>0</v>
      </c>
      <c r="H3809">
        <f t="shared" si="595"/>
        <v>0</v>
      </c>
      <c r="I3809">
        <f t="shared" si="596"/>
        <v>0</v>
      </c>
      <c r="J3809">
        <f t="shared" si="597"/>
        <v>0</v>
      </c>
      <c r="K3809">
        <f t="shared" si="598"/>
        <v>0</v>
      </c>
      <c r="L3809">
        <f t="shared" si="599"/>
        <v>0</v>
      </c>
    </row>
    <row r="3810" spans="1:12" x14ac:dyDescent="0.2">
      <c r="A3810">
        <f t="shared" si="600"/>
        <v>3805</v>
      </c>
      <c r="B3810" t="e">
        <f>FLOOR(10^MOD(LOG(Datos!C3804,10),1),1)</f>
        <v>#NUM!</v>
      </c>
      <c r="D3810">
        <f t="shared" si="591"/>
        <v>0</v>
      </c>
      <c r="E3810">
        <f t="shared" si="592"/>
        <v>0</v>
      </c>
      <c r="F3810">
        <f t="shared" si="593"/>
        <v>0</v>
      </c>
      <c r="G3810">
        <f t="shared" si="594"/>
        <v>0</v>
      </c>
      <c r="H3810">
        <f t="shared" si="595"/>
        <v>0</v>
      </c>
      <c r="I3810">
        <f t="shared" si="596"/>
        <v>0</v>
      </c>
      <c r="J3810">
        <f t="shared" si="597"/>
        <v>0</v>
      </c>
      <c r="K3810">
        <f t="shared" si="598"/>
        <v>0</v>
      </c>
      <c r="L3810">
        <f t="shared" si="599"/>
        <v>0</v>
      </c>
    </row>
    <row r="3811" spans="1:12" x14ac:dyDescent="0.2">
      <c r="A3811">
        <f t="shared" si="600"/>
        <v>3806</v>
      </c>
      <c r="B3811" t="e">
        <f>FLOOR(10^MOD(LOG(Datos!C3805,10),1),1)</f>
        <v>#NUM!</v>
      </c>
      <c r="D3811">
        <f t="shared" si="591"/>
        <v>0</v>
      </c>
      <c r="E3811">
        <f t="shared" si="592"/>
        <v>0</v>
      </c>
      <c r="F3811">
        <f t="shared" si="593"/>
        <v>0</v>
      </c>
      <c r="G3811">
        <f t="shared" si="594"/>
        <v>0</v>
      </c>
      <c r="H3811">
        <f t="shared" si="595"/>
        <v>0</v>
      </c>
      <c r="I3811">
        <f t="shared" si="596"/>
        <v>0</v>
      </c>
      <c r="J3811">
        <f t="shared" si="597"/>
        <v>0</v>
      </c>
      <c r="K3811">
        <f t="shared" si="598"/>
        <v>0</v>
      </c>
      <c r="L3811">
        <f t="shared" si="599"/>
        <v>0</v>
      </c>
    </row>
    <row r="3812" spans="1:12" x14ac:dyDescent="0.2">
      <c r="A3812">
        <f t="shared" si="600"/>
        <v>3807</v>
      </c>
      <c r="B3812" t="e">
        <f>FLOOR(10^MOD(LOG(Datos!C3806,10),1),1)</f>
        <v>#NUM!</v>
      </c>
      <c r="D3812">
        <f t="shared" si="591"/>
        <v>0</v>
      </c>
      <c r="E3812">
        <f t="shared" si="592"/>
        <v>0</v>
      </c>
      <c r="F3812">
        <f t="shared" si="593"/>
        <v>0</v>
      </c>
      <c r="G3812">
        <f t="shared" si="594"/>
        <v>0</v>
      </c>
      <c r="H3812">
        <f t="shared" si="595"/>
        <v>0</v>
      </c>
      <c r="I3812">
        <f t="shared" si="596"/>
        <v>0</v>
      </c>
      <c r="J3812">
        <f t="shared" si="597"/>
        <v>0</v>
      </c>
      <c r="K3812">
        <f t="shared" si="598"/>
        <v>0</v>
      </c>
      <c r="L3812">
        <f t="shared" si="599"/>
        <v>0</v>
      </c>
    </row>
    <row r="3813" spans="1:12" x14ac:dyDescent="0.2">
      <c r="A3813">
        <f t="shared" si="600"/>
        <v>3808</v>
      </c>
      <c r="B3813" t="e">
        <f>FLOOR(10^MOD(LOG(Datos!C3807,10),1),1)</f>
        <v>#NUM!</v>
      </c>
      <c r="D3813">
        <f t="shared" si="591"/>
        <v>0</v>
      </c>
      <c r="E3813">
        <f t="shared" si="592"/>
        <v>0</v>
      </c>
      <c r="F3813">
        <f t="shared" si="593"/>
        <v>0</v>
      </c>
      <c r="G3813">
        <f t="shared" si="594"/>
        <v>0</v>
      </c>
      <c r="H3813">
        <f t="shared" si="595"/>
        <v>0</v>
      </c>
      <c r="I3813">
        <f t="shared" si="596"/>
        <v>0</v>
      </c>
      <c r="J3813">
        <f t="shared" si="597"/>
        <v>0</v>
      </c>
      <c r="K3813">
        <f t="shared" si="598"/>
        <v>0</v>
      </c>
      <c r="L3813">
        <f t="shared" si="599"/>
        <v>0</v>
      </c>
    </row>
    <row r="3814" spans="1:12" x14ac:dyDescent="0.2">
      <c r="A3814">
        <f t="shared" si="600"/>
        <v>3809</v>
      </c>
      <c r="B3814" t="e">
        <f>FLOOR(10^MOD(LOG(Datos!C3808,10),1),1)</f>
        <v>#NUM!</v>
      </c>
      <c r="D3814">
        <f t="shared" si="591"/>
        <v>0</v>
      </c>
      <c r="E3814">
        <f t="shared" si="592"/>
        <v>0</v>
      </c>
      <c r="F3814">
        <f t="shared" si="593"/>
        <v>0</v>
      </c>
      <c r="G3814">
        <f t="shared" si="594"/>
        <v>0</v>
      </c>
      <c r="H3814">
        <f t="shared" si="595"/>
        <v>0</v>
      </c>
      <c r="I3814">
        <f t="shared" si="596"/>
        <v>0</v>
      </c>
      <c r="J3814">
        <f t="shared" si="597"/>
        <v>0</v>
      </c>
      <c r="K3814">
        <f t="shared" si="598"/>
        <v>0</v>
      </c>
      <c r="L3814">
        <f t="shared" si="599"/>
        <v>0</v>
      </c>
    </row>
    <row r="3815" spans="1:12" x14ac:dyDescent="0.2">
      <c r="A3815">
        <f t="shared" si="600"/>
        <v>3810</v>
      </c>
      <c r="B3815" t="e">
        <f>FLOOR(10^MOD(LOG(Datos!C3809,10),1),1)</f>
        <v>#NUM!</v>
      </c>
      <c r="D3815">
        <f t="shared" si="591"/>
        <v>0</v>
      </c>
      <c r="E3815">
        <f t="shared" si="592"/>
        <v>0</v>
      </c>
      <c r="F3815">
        <f t="shared" si="593"/>
        <v>0</v>
      </c>
      <c r="G3815">
        <f t="shared" si="594"/>
        <v>0</v>
      </c>
      <c r="H3815">
        <f t="shared" si="595"/>
        <v>0</v>
      </c>
      <c r="I3815">
        <f t="shared" si="596"/>
        <v>0</v>
      </c>
      <c r="J3815">
        <f t="shared" si="597"/>
        <v>0</v>
      </c>
      <c r="K3815">
        <f t="shared" si="598"/>
        <v>0</v>
      </c>
      <c r="L3815">
        <f t="shared" si="599"/>
        <v>0</v>
      </c>
    </row>
    <row r="3816" spans="1:12" x14ac:dyDescent="0.2">
      <c r="A3816">
        <f t="shared" si="600"/>
        <v>3811</v>
      </c>
      <c r="B3816" t="e">
        <f>FLOOR(10^MOD(LOG(Datos!C3810,10),1),1)</f>
        <v>#NUM!</v>
      </c>
      <c r="D3816">
        <f t="shared" si="591"/>
        <v>0</v>
      </c>
      <c r="E3816">
        <f t="shared" si="592"/>
        <v>0</v>
      </c>
      <c r="F3816">
        <f t="shared" si="593"/>
        <v>0</v>
      </c>
      <c r="G3816">
        <f t="shared" si="594"/>
        <v>0</v>
      </c>
      <c r="H3816">
        <f t="shared" si="595"/>
        <v>0</v>
      </c>
      <c r="I3816">
        <f t="shared" si="596"/>
        <v>0</v>
      </c>
      <c r="J3816">
        <f t="shared" si="597"/>
        <v>0</v>
      </c>
      <c r="K3816">
        <f t="shared" si="598"/>
        <v>0</v>
      </c>
      <c r="L3816">
        <f t="shared" si="599"/>
        <v>0</v>
      </c>
    </row>
    <row r="3817" spans="1:12" x14ac:dyDescent="0.2">
      <c r="A3817">
        <f t="shared" si="600"/>
        <v>3812</v>
      </c>
      <c r="B3817" t="e">
        <f>FLOOR(10^MOD(LOG(Datos!C3811,10),1),1)</f>
        <v>#NUM!</v>
      </c>
      <c r="D3817">
        <f t="shared" si="591"/>
        <v>0</v>
      </c>
      <c r="E3817">
        <f t="shared" si="592"/>
        <v>0</v>
      </c>
      <c r="F3817">
        <f t="shared" si="593"/>
        <v>0</v>
      </c>
      <c r="G3817">
        <f t="shared" si="594"/>
        <v>0</v>
      </c>
      <c r="H3817">
        <f t="shared" si="595"/>
        <v>0</v>
      </c>
      <c r="I3817">
        <f t="shared" si="596"/>
        <v>0</v>
      </c>
      <c r="J3817">
        <f t="shared" si="597"/>
        <v>0</v>
      </c>
      <c r="K3817">
        <f t="shared" si="598"/>
        <v>0</v>
      </c>
      <c r="L3817">
        <f t="shared" si="599"/>
        <v>0</v>
      </c>
    </row>
    <row r="3818" spans="1:12" x14ac:dyDescent="0.2">
      <c r="A3818">
        <f t="shared" si="600"/>
        <v>3813</v>
      </c>
      <c r="B3818" t="e">
        <f>FLOOR(10^MOD(LOG(Datos!C3812,10),1),1)</f>
        <v>#NUM!</v>
      </c>
      <c r="D3818">
        <f t="shared" si="591"/>
        <v>0</v>
      </c>
      <c r="E3818">
        <f t="shared" si="592"/>
        <v>0</v>
      </c>
      <c r="F3818">
        <f t="shared" si="593"/>
        <v>0</v>
      </c>
      <c r="G3818">
        <f t="shared" si="594"/>
        <v>0</v>
      </c>
      <c r="H3818">
        <f t="shared" si="595"/>
        <v>0</v>
      </c>
      <c r="I3818">
        <f t="shared" si="596"/>
        <v>0</v>
      </c>
      <c r="J3818">
        <f t="shared" si="597"/>
        <v>0</v>
      </c>
      <c r="K3818">
        <f t="shared" si="598"/>
        <v>0</v>
      </c>
      <c r="L3818">
        <f t="shared" si="599"/>
        <v>0</v>
      </c>
    </row>
    <row r="3819" spans="1:12" x14ac:dyDescent="0.2">
      <c r="A3819">
        <f t="shared" si="600"/>
        <v>3814</v>
      </c>
      <c r="B3819" t="e">
        <f>FLOOR(10^MOD(LOG(Datos!C3813,10),1),1)</f>
        <v>#NUM!</v>
      </c>
      <c r="D3819">
        <f t="shared" si="591"/>
        <v>0</v>
      </c>
      <c r="E3819">
        <f t="shared" si="592"/>
        <v>0</v>
      </c>
      <c r="F3819">
        <f t="shared" si="593"/>
        <v>0</v>
      </c>
      <c r="G3819">
        <f t="shared" si="594"/>
        <v>0</v>
      </c>
      <c r="H3819">
        <f t="shared" si="595"/>
        <v>0</v>
      </c>
      <c r="I3819">
        <f t="shared" si="596"/>
        <v>0</v>
      </c>
      <c r="J3819">
        <f t="shared" si="597"/>
        <v>0</v>
      </c>
      <c r="K3819">
        <f t="shared" si="598"/>
        <v>0</v>
      </c>
      <c r="L3819">
        <f t="shared" si="599"/>
        <v>0</v>
      </c>
    </row>
    <row r="3820" spans="1:12" x14ac:dyDescent="0.2">
      <c r="A3820">
        <f t="shared" si="600"/>
        <v>3815</v>
      </c>
      <c r="B3820" t="e">
        <f>FLOOR(10^MOD(LOG(Datos!C3814,10),1),1)</f>
        <v>#NUM!</v>
      </c>
      <c r="D3820">
        <f t="shared" si="591"/>
        <v>0</v>
      </c>
      <c r="E3820">
        <f t="shared" si="592"/>
        <v>0</v>
      </c>
      <c r="F3820">
        <f t="shared" si="593"/>
        <v>0</v>
      </c>
      <c r="G3820">
        <f t="shared" si="594"/>
        <v>0</v>
      </c>
      <c r="H3820">
        <f t="shared" si="595"/>
        <v>0</v>
      </c>
      <c r="I3820">
        <f t="shared" si="596"/>
        <v>0</v>
      </c>
      <c r="J3820">
        <f t="shared" si="597"/>
        <v>0</v>
      </c>
      <c r="K3820">
        <f t="shared" si="598"/>
        <v>0</v>
      </c>
      <c r="L3820">
        <f t="shared" si="599"/>
        <v>0</v>
      </c>
    </row>
    <row r="3821" spans="1:12" x14ac:dyDescent="0.2">
      <c r="A3821">
        <f t="shared" si="600"/>
        <v>3816</v>
      </c>
      <c r="B3821" t="e">
        <f>FLOOR(10^MOD(LOG(Datos!C3815,10),1),1)</f>
        <v>#NUM!</v>
      </c>
      <c r="D3821">
        <f t="shared" si="591"/>
        <v>0</v>
      </c>
      <c r="E3821">
        <f t="shared" si="592"/>
        <v>0</v>
      </c>
      <c r="F3821">
        <f t="shared" si="593"/>
        <v>0</v>
      </c>
      <c r="G3821">
        <f t="shared" si="594"/>
        <v>0</v>
      </c>
      <c r="H3821">
        <f t="shared" si="595"/>
        <v>0</v>
      </c>
      <c r="I3821">
        <f t="shared" si="596"/>
        <v>0</v>
      </c>
      <c r="J3821">
        <f t="shared" si="597"/>
        <v>0</v>
      </c>
      <c r="K3821">
        <f t="shared" si="598"/>
        <v>0</v>
      </c>
      <c r="L3821">
        <f t="shared" si="599"/>
        <v>0</v>
      </c>
    </row>
    <row r="3822" spans="1:12" x14ac:dyDescent="0.2">
      <c r="A3822">
        <f t="shared" si="600"/>
        <v>3817</v>
      </c>
      <c r="B3822" t="e">
        <f>FLOOR(10^MOD(LOG(Datos!C3816,10),1),1)</f>
        <v>#NUM!</v>
      </c>
      <c r="D3822">
        <f t="shared" si="591"/>
        <v>0</v>
      </c>
      <c r="E3822">
        <f t="shared" si="592"/>
        <v>0</v>
      </c>
      <c r="F3822">
        <f t="shared" si="593"/>
        <v>0</v>
      </c>
      <c r="G3822">
        <f t="shared" si="594"/>
        <v>0</v>
      </c>
      <c r="H3822">
        <f t="shared" si="595"/>
        <v>0</v>
      </c>
      <c r="I3822">
        <f t="shared" si="596"/>
        <v>0</v>
      </c>
      <c r="J3822">
        <f t="shared" si="597"/>
        <v>0</v>
      </c>
      <c r="K3822">
        <f t="shared" si="598"/>
        <v>0</v>
      </c>
      <c r="L3822">
        <f t="shared" si="599"/>
        <v>0</v>
      </c>
    </row>
    <row r="3823" spans="1:12" x14ac:dyDescent="0.2">
      <c r="A3823">
        <f t="shared" si="600"/>
        <v>3818</v>
      </c>
      <c r="B3823" t="e">
        <f>FLOOR(10^MOD(LOG(Datos!C3817,10),1),1)</f>
        <v>#NUM!</v>
      </c>
      <c r="D3823">
        <f t="shared" si="591"/>
        <v>0</v>
      </c>
      <c r="E3823">
        <f t="shared" si="592"/>
        <v>0</v>
      </c>
      <c r="F3823">
        <f t="shared" si="593"/>
        <v>0</v>
      </c>
      <c r="G3823">
        <f t="shared" si="594"/>
        <v>0</v>
      </c>
      <c r="H3823">
        <f t="shared" si="595"/>
        <v>0</v>
      </c>
      <c r="I3823">
        <f t="shared" si="596"/>
        <v>0</v>
      </c>
      <c r="J3823">
        <f t="shared" si="597"/>
        <v>0</v>
      </c>
      <c r="K3823">
        <f t="shared" si="598"/>
        <v>0</v>
      </c>
      <c r="L3823">
        <f t="shared" si="599"/>
        <v>0</v>
      </c>
    </row>
    <row r="3824" spans="1:12" x14ac:dyDescent="0.2">
      <c r="A3824">
        <f t="shared" si="600"/>
        <v>3819</v>
      </c>
      <c r="B3824" t="e">
        <f>FLOOR(10^MOD(LOG(Datos!C3818,10),1),1)</f>
        <v>#NUM!</v>
      </c>
      <c r="D3824">
        <f t="shared" si="591"/>
        <v>0</v>
      </c>
      <c r="E3824">
        <f t="shared" si="592"/>
        <v>0</v>
      </c>
      <c r="F3824">
        <f t="shared" si="593"/>
        <v>0</v>
      </c>
      <c r="G3824">
        <f t="shared" si="594"/>
        <v>0</v>
      </c>
      <c r="H3824">
        <f t="shared" si="595"/>
        <v>0</v>
      </c>
      <c r="I3824">
        <f t="shared" si="596"/>
        <v>0</v>
      </c>
      <c r="J3824">
        <f t="shared" si="597"/>
        <v>0</v>
      </c>
      <c r="K3824">
        <f t="shared" si="598"/>
        <v>0</v>
      </c>
      <c r="L3824">
        <f t="shared" si="599"/>
        <v>0</v>
      </c>
    </row>
    <row r="3825" spans="1:12" x14ac:dyDescent="0.2">
      <c r="A3825">
        <f t="shared" si="600"/>
        <v>3820</v>
      </c>
      <c r="B3825" t="e">
        <f>FLOOR(10^MOD(LOG(Datos!C3819,10),1),1)</f>
        <v>#NUM!</v>
      </c>
      <c r="D3825">
        <f t="shared" si="591"/>
        <v>0</v>
      </c>
      <c r="E3825">
        <f t="shared" si="592"/>
        <v>0</v>
      </c>
      <c r="F3825">
        <f t="shared" si="593"/>
        <v>0</v>
      </c>
      <c r="G3825">
        <f t="shared" si="594"/>
        <v>0</v>
      </c>
      <c r="H3825">
        <f t="shared" si="595"/>
        <v>0</v>
      </c>
      <c r="I3825">
        <f t="shared" si="596"/>
        <v>0</v>
      </c>
      <c r="J3825">
        <f t="shared" si="597"/>
        <v>0</v>
      </c>
      <c r="K3825">
        <f t="shared" si="598"/>
        <v>0</v>
      </c>
      <c r="L3825">
        <f t="shared" si="599"/>
        <v>0</v>
      </c>
    </row>
    <row r="3826" spans="1:12" x14ac:dyDescent="0.2">
      <c r="A3826">
        <f t="shared" si="600"/>
        <v>3821</v>
      </c>
      <c r="B3826" t="e">
        <f>FLOOR(10^MOD(LOG(Datos!C3820,10),1),1)</f>
        <v>#NUM!</v>
      </c>
      <c r="D3826">
        <f t="shared" si="591"/>
        <v>0</v>
      </c>
      <c r="E3826">
        <f t="shared" si="592"/>
        <v>0</v>
      </c>
      <c r="F3826">
        <f t="shared" si="593"/>
        <v>0</v>
      </c>
      <c r="G3826">
        <f t="shared" si="594"/>
        <v>0</v>
      </c>
      <c r="H3826">
        <f t="shared" si="595"/>
        <v>0</v>
      </c>
      <c r="I3826">
        <f t="shared" si="596"/>
        <v>0</v>
      </c>
      <c r="J3826">
        <f t="shared" si="597"/>
        <v>0</v>
      </c>
      <c r="K3826">
        <f t="shared" si="598"/>
        <v>0</v>
      </c>
      <c r="L3826">
        <f t="shared" si="599"/>
        <v>0</v>
      </c>
    </row>
    <row r="3827" spans="1:12" x14ac:dyDescent="0.2">
      <c r="A3827">
        <f t="shared" si="600"/>
        <v>3822</v>
      </c>
      <c r="B3827" t="e">
        <f>FLOOR(10^MOD(LOG(Datos!C3821,10),1),1)</f>
        <v>#NUM!</v>
      </c>
      <c r="D3827">
        <f t="shared" si="591"/>
        <v>0</v>
      </c>
      <c r="E3827">
        <f t="shared" si="592"/>
        <v>0</v>
      </c>
      <c r="F3827">
        <f t="shared" si="593"/>
        <v>0</v>
      </c>
      <c r="G3827">
        <f t="shared" si="594"/>
        <v>0</v>
      </c>
      <c r="H3827">
        <f t="shared" si="595"/>
        <v>0</v>
      </c>
      <c r="I3827">
        <f t="shared" si="596"/>
        <v>0</v>
      </c>
      <c r="J3827">
        <f t="shared" si="597"/>
        <v>0</v>
      </c>
      <c r="K3827">
        <f t="shared" si="598"/>
        <v>0</v>
      </c>
      <c r="L3827">
        <f t="shared" si="599"/>
        <v>0</v>
      </c>
    </row>
    <row r="3828" spans="1:12" x14ac:dyDescent="0.2">
      <c r="A3828">
        <f t="shared" si="600"/>
        <v>3823</v>
      </c>
      <c r="B3828" t="e">
        <f>FLOOR(10^MOD(LOG(Datos!C3822,10),1),1)</f>
        <v>#NUM!</v>
      </c>
      <c r="D3828">
        <f t="shared" si="591"/>
        <v>0</v>
      </c>
      <c r="E3828">
        <f t="shared" si="592"/>
        <v>0</v>
      </c>
      <c r="F3828">
        <f t="shared" si="593"/>
        <v>0</v>
      </c>
      <c r="G3828">
        <f t="shared" si="594"/>
        <v>0</v>
      </c>
      <c r="H3828">
        <f t="shared" si="595"/>
        <v>0</v>
      </c>
      <c r="I3828">
        <f t="shared" si="596"/>
        <v>0</v>
      </c>
      <c r="J3828">
        <f t="shared" si="597"/>
        <v>0</v>
      </c>
      <c r="K3828">
        <f t="shared" si="598"/>
        <v>0</v>
      </c>
      <c r="L3828">
        <f t="shared" si="599"/>
        <v>0</v>
      </c>
    </row>
    <row r="3829" spans="1:12" x14ac:dyDescent="0.2">
      <c r="A3829">
        <f t="shared" si="600"/>
        <v>3824</v>
      </c>
      <c r="B3829" t="e">
        <f>FLOOR(10^MOD(LOG(Datos!C3823,10),1),1)</f>
        <v>#NUM!</v>
      </c>
      <c r="D3829">
        <f t="shared" si="591"/>
        <v>0</v>
      </c>
      <c r="E3829">
        <f t="shared" si="592"/>
        <v>0</v>
      </c>
      <c r="F3829">
        <f t="shared" si="593"/>
        <v>0</v>
      </c>
      <c r="G3829">
        <f t="shared" si="594"/>
        <v>0</v>
      </c>
      <c r="H3829">
        <f t="shared" si="595"/>
        <v>0</v>
      </c>
      <c r="I3829">
        <f t="shared" si="596"/>
        <v>0</v>
      </c>
      <c r="J3829">
        <f t="shared" si="597"/>
        <v>0</v>
      </c>
      <c r="K3829">
        <f t="shared" si="598"/>
        <v>0</v>
      </c>
      <c r="L3829">
        <f t="shared" si="599"/>
        <v>0</v>
      </c>
    </row>
    <row r="3830" spans="1:12" x14ac:dyDescent="0.2">
      <c r="A3830">
        <f t="shared" si="600"/>
        <v>3825</v>
      </c>
      <c r="B3830" t="e">
        <f>FLOOR(10^MOD(LOG(Datos!C3824,10),1),1)</f>
        <v>#NUM!</v>
      </c>
      <c r="D3830">
        <f t="shared" si="591"/>
        <v>0</v>
      </c>
      <c r="E3830">
        <f t="shared" si="592"/>
        <v>0</v>
      </c>
      <c r="F3830">
        <f t="shared" si="593"/>
        <v>0</v>
      </c>
      <c r="G3830">
        <f t="shared" si="594"/>
        <v>0</v>
      </c>
      <c r="H3830">
        <f t="shared" si="595"/>
        <v>0</v>
      </c>
      <c r="I3830">
        <f t="shared" si="596"/>
        <v>0</v>
      </c>
      <c r="J3830">
        <f t="shared" si="597"/>
        <v>0</v>
      </c>
      <c r="K3830">
        <f t="shared" si="598"/>
        <v>0</v>
      </c>
      <c r="L3830">
        <f t="shared" si="599"/>
        <v>0</v>
      </c>
    </row>
    <row r="3831" spans="1:12" x14ac:dyDescent="0.2">
      <c r="A3831">
        <f t="shared" si="600"/>
        <v>3826</v>
      </c>
      <c r="B3831" t="e">
        <f>FLOOR(10^MOD(LOG(Datos!C3825,10),1),1)</f>
        <v>#NUM!</v>
      </c>
      <c r="D3831">
        <f t="shared" si="591"/>
        <v>0</v>
      </c>
      <c r="E3831">
        <f t="shared" si="592"/>
        <v>0</v>
      </c>
      <c r="F3831">
        <f t="shared" si="593"/>
        <v>0</v>
      </c>
      <c r="G3831">
        <f t="shared" si="594"/>
        <v>0</v>
      </c>
      <c r="H3831">
        <f t="shared" si="595"/>
        <v>0</v>
      </c>
      <c r="I3831">
        <f t="shared" si="596"/>
        <v>0</v>
      </c>
      <c r="J3831">
        <f t="shared" si="597"/>
        <v>0</v>
      </c>
      <c r="K3831">
        <f t="shared" si="598"/>
        <v>0</v>
      </c>
      <c r="L3831">
        <f t="shared" si="599"/>
        <v>0</v>
      </c>
    </row>
    <row r="3832" spans="1:12" x14ac:dyDescent="0.2">
      <c r="A3832">
        <f t="shared" si="600"/>
        <v>3827</v>
      </c>
      <c r="B3832" t="e">
        <f>FLOOR(10^MOD(LOG(Datos!C3826,10),1),1)</f>
        <v>#NUM!</v>
      </c>
      <c r="D3832">
        <f t="shared" si="591"/>
        <v>0</v>
      </c>
      <c r="E3832">
        <f t="shared" si="592"/>
        <v>0</v>
      </c>
      <c r="F3832">
        <f t="shared" si="593"/>
        <v>0</v>
      </c>
      <c r="G3832">
        <f t="shared" si="594"/>
        <v>0</v>
      </c>
      <c r="H3832">
        <f t="shared" si="595"/>
        <v>0</v>
      </c>
      <c r="I3832">
        <f t="shared" si="596"/>
        <v>0</v>
      </c>
      <c r="J3832">
        <f t="shared" si="597"/>
        <v>0</v>
      </c>
      <c r="K3832">
        <f t="shared" si="598"/>
        <v>0</v>
      </c>
      <c r="L3832">
        <f t="shared" si="599"/>
        <v>0</v>
      </c>
    </row>
    <row r="3833" spans="1:12" x14ac:dyDescent="0.2">
      <c r="A3833">
        <f t="shared" si="600"/>
        <v>3828</v>
      </c>
      <c r="B3833" t="e">
        <f>FLOOR(10^MOD(LOG(Datos!C3827,10),1),1)</f>
        <v>#NUM!</v>
      </c>
      <c r="D3833">
        <f t="shared" si="591"/>
        <v>0</v>
      </c>
      <c r="E3833">
        <f t="shared" si="592"/>
        <v>0</v>
      </c>
      <c r="F3833">
        <f t="shared" si="593"/>
        <v>0</v>
      </c>
      <c r="G3833">
        <f t="shared" si="594"/>
        <v>0</v>
      </c>
      <c r="H3833">
        <f t="shared" si="595"/>
        <v>0</v>
      </c>
      <c r="I3833">
        <f t="shared" si="596"/>
        <v>0</v>
      </c>
      <c r="J3833">
        <f t="shared" si="597"/>
        <v>0</v>
      </c>
      <c r="K3833">
        <f t="shared" si="598"/>
        <v>0</v>
      </c>
      <c r="L3833">
        <f t="shared" si="599"/>
        <v>0</v>
      </c>
    </row>
    <row r="3834" spans="1:12" x14ac:dyDescent="0.2">
      <c r="A3834">
        <f t="shared" si="600"/>
        <v>3829</v>
      </c>
      <c r="B3834" t="e">
        <f>FLOOR(10^MOD(LOG(Datos!C3828,10),1),1)</f>
        <v>#NUM!</v>
      </c>
      <c r="D3834">
        <f t="shared" si="591"/>
        <v>0</v>
      </c>
      <c r="E3834">
        <f t="shared" si="592"/>
        <v>0</v>
      </c>
      <c r="F3834">
        <f t="shared" si="593"/>
        <v>0</v>
      </c>
      <c r="G3834">
        <f t="shared" si="594"/>
        <v>0</v>
      </c>
      <c r="H3834">
        <f t="shared" si="595"/>
        <v>0</v>
      </c>
      <c r="I3834">
        <f t="shared" si="596"/>
        <v>0</v>
      </c>
      <c r="J3834">
        <f t="shared" si="597"/>
        <v>0</v>
      </c>
      <c r="K3834">
        <f t="shared" si="598"/>
        <v>0</v>
      </c>
      <c r="L3834">
        <f t="shared" si="599"/>
        <v>0</v>
      </c>
    </row>
    <row r="3835" spans="1:12" x14ac:dyDescent="0.2">
      <c r="A3835">
        <f t="shared" si="600"/>
        <v>3830</v>
      </c>
      <c r="B3835" t="e">
        <f>FLOOR(10^MOD(LOG(Datos!C3829,10),1),1)</f>
        <v>#NUM!</v>
      </c>
      <c r="D3835">
        <f t="shared" si="591"/>
        <v>0</v>
      </c>
      <c r="E3835">
        <f t="shared" si="592"/>
        <v>0</v>
      </c>
      <c r="F3835">
        <f t="shared" si="593"/>
        <v>0</v>
      </c>
      <c r="G3835">
        <f t="shared" si="594"/>
        <v>0</v>
      </c>
      <c r="H3835">
        <f t="shared" si="595"/>
        <v>0</v>
      </c>
      <c r="I3835">
        <f t="shared" si="596"/>
        <v>0</v>
      </c>
      <c r="J3835">
        <f t="shared" si="597"/>
        <v>0</v>
      </c>
      <c r="K3835">
        <f t="shared" si="598"/>
        <v>0</v>
      </c>
      <c r="L3835">
        <f t="shared" si="599"/>
        <v>0</v>
      </c>
    </row>
    <row r="3836" spans="1:12" x14ac:dyDescent="0.2">
      <c r="A3836">
        <f t="shared" si="600"/>
        <v>3831</v>
      </c>
      <c r="B3836" t="e">
        <f>FLOOR(10^MOD(LOG(Datos!C3830,10),1),1)</f>
        <v>#NUM!</v>
      </c>
      <c r="D3836">
        <f t="shared" si="591"/>
        <v>0</v>
      </c>
      <c r="E3836">
        <f t="shared" si="592"/>
        <v>0</v>
      </c>
      <c r="F3836">
        <f t="shared" si="593"/>
        <v>0</v>
      </c>
      <c r="G3836">
        <f t="shared" si="594"/>
        <v>0</v>
      </c>
      <c r="H3836">
        <f t="shared" si="595"/>
        <v>0</v>
      </c>
      <c r="I3836">
        <f t="shared" si="596"/>
        <v>0</v>
      </c>
      <c r="J3836">
        <f t="shared" si="597"/>
        <v>0</v>
      </c>
      <c r="K3836">
        <f t="shared" si="598"/>
        <v>0</v>
      </c>
      <c r="L3836">
        <f t="shared" si="599"/>
        <v>0</v>
      </c>
    </row>
    <row r="3837" spans="1:12" x14ac:dyDescent="0.2">
      <c r="A3837">
        <f t="shared" si="600"/>
        <v>3832</v>
      </c>
      <c r="B3837" t="e">
        <f>FLOOR(10^MOD(LOG(Datos!C3831,10),1),1)</f>
        <v>#NUM!</v>
      </c>
      <c r="D3837">
        <f t="shared" si="591"/>
        <v>0</v>
      </c>
      <c r="E3837">
        <f t="shared" si="592"/>
        <v>0</v>
      </c>
      <c r="F3837">
        <f t="shared" si="593"/>
        <v>0</v>
      </c>
      <c r="G3837">
        <f t="shared" si="594"/>
        <v>0</v>
      </c>
      <c r="H3837">
        <f t="shared" si="595"/>
        <v>0</v>
      </c>
      <c r="I3837">
        <f t="shared" si="596"/>
        <v>0</v>
      </c>
      <c r="J3837">
        <f t="shared" si="597"/>
        <v>0</v>
      </c>
      <c r="K3837">
        <f t="shared" si="598"/>
        <v>0</v>
      </c>
      <c r="L3837">
        <f t="shared" si="599"/>
        <v>0</v>
      </c>
    </row>
    <row r="3838" spans="1:12" x14ac:dyDescent="0.2">
      <c r="A3838">
        <f t="shared" si="600"/>
        <v>3833</v>
      </c>
      <c r="B3838" t="e">
        <f>FLOOR(10^MOD(LOG(Datos!C3832,10),1),1)</f>
        <v>#NUM!</v>
      </c>
      <c r="D3838">
        <f t="shared" si="591"/>
        <v>0</v>
      </c>
      <c r="E3838">
        <f t="shared" si="592"/>
        <v>0</v>
      </c>
      <c r="F3838">
        <f t="shared" si="593"/>
        <v>0</v>
      </c>
      <c r="G3838">
        <f t="shared" si="594"/>
        <v>0</v>
      </c>
      <c r="H3838">
        <f t="shared" si="595"/>
        <v>0</v>
      </c>
      <c r="I3838">
        <f t="shared" si="596"/>
        <v>0</v>
      </c>
      <c r="J3838">
        <f t="shared" si="597"/>
        <v>0</v>
      </c>
      <c r="K3838">
        <f t="shared" si="598"/>
        <v>0</v>
      </c>
      <c r="L3838">
        <f t="shared" si="599"/>
        <v>0</v>
      </c>
    </row>
    <row r="3839" spans="1:12" x14ac:dyDescent="0.2">
      <c r="A3839">
        <f t="shared" si="600"/>
        <v>3834</v>
      </c>
      <c r="B3839" t="e">
        <f>FLOOR(10^MOD(LOG(Datos!C3833,10),1),1)</f>
        <v>#NUM!</v>
      </c>
      <c r="D3839">
        <f t="shared" si="591"/>
        <v>0</v>
      </c>
      <c r="E3839">
        <f t="shared" si="592"/>
        <v>0</v>
      </c>
      <c r="F3839">
        <f t="shared" si="593"/>
        <v>0</v>
      </c>
      <c r="G3839">
        <f t="shared" si="594"/>
        <v>0</v>
      </c>
      <c r="H3839">
        <f t="shared" si="595"/>
        <v>0</v>
      </c>
      <c r="I3839">
        <f t="shared" si="596"/>
        <v>0</v>
      </c>
      <c r="J3839">
        <f t="shared" si="597"/>
        <v>0</v>
      </c>
      <c r="K3839">
        <f t="shared" si="598"/>
        <v>0</v>
      </c>
      <c r="L3839">
        <f t="shared" si="599"/>
        <v>0</v>
      </c>
    </row>
    <row r="3840" spans="1:12" x14ac:dyDescent="0.2">
      <c r="A3840">
        <f t="shared" si="600"/>
        <v>3835</v>
      </c>
      <c r="B3840" t="e">
        <f>FLOOR(10^MOD(LOG(Datos!C3834,10),1),1)</f>
        <v>#NUM!</v>
      </c>
      <c r="D3840">
        <f t="shared" si="591"/>
        <v>0</v>
      </c>
      <c r="E3840">
        <f t="shared" si="592"/>
        <v>0</v>
      </c>
      <c r="F3840">
        <f t="shared" si="593"/>
        <v>0</v>
      </c>
      <c r="G3840">
        <f t="shared" si="594"/>
        <v>0</v>
      </c>
      <c r="H3840">
        <f t="shared" si="595"/>
        <v>0</v>
      </c>
      <c r="I3840">
        <f t="shared" si="596"/>
        <v>0</v>
      </c>
      <c r="J3840">
        <f t="shared" si="597"/>
        <v>0</v>
      </c>
      <c r="K3840">
        <f t="shared" si="598"/>
        <v>0</v>
      </c>
      <c r="L3840">
        <f t="shared" si="599"/>
        <v>0</v>
      </c>
    </row>
    <row r="3841" spans="1:12" x14ac:dyDescent="0.2">
      <c r="A3841">
        <f t="shared" si="600"/>
        <v>3836</v>
      </c>
      <c r="B3841" t="e">
        <f>FLOOR(10^MOD(LOG(Datos!C3835,10),1),1)</f>
        <v>#NUM!</v>
      </c>
      <c r="D3841">
        <f t="shared" si="591"/>
        <v>0</v>
      </c>
      <c r="E3841">
        <f t="shared" si="592"/>
        <v>0</v>
      </c>
      <c r="F3841">
        <f t="shared" si="593"/>
        <v>0</v>
      </c>
      <c r="G3841">
        <f t="shared" si="594"/>
        <v>0</v>
      </c>
      <c r="H3841">
        <f t="shared" si="595"/>
        <v>0</v>
      </c>
      <c r="I3841">
        <f t="shared" si="596"/>
        <v>0</v>
      </c>
      <c r="J3841">
        <f t="shared" si="597"/>
        <v>0</v>
      </c>
      <c r="K3841">
        <f t="shared" si="598"/>
        <v>0</v>
      </c>
      <c r="L3841">
        <f t="shared" si="599"/>
        <v>0</v>
      </c>
    </row>
    <row r="3842" spans="1:12" x14ac:dyDescent="0.2">
      <c r="A3842">
        <f t="shared" si="600"/>
        <v>3837</v>
      </c>
      <c r="B3842" t="e">
        <f>FLOOR(10^MOD(LOG(Datos!C3836,10),1),1)</f>
        <v>#NUM!</v>
      </c>
      <c r="D3842">
        <f t="shared" si="591"/>
        <v>0</v>
      </c>
      <c r="E3842">
        <f t="shared" si="592"/>
        <v>0</v>
      </c>
      <c r="F3842">
        <f t="shared" si="593"/>
        <v>0</v>
      </c>
      <c r="G3842">
        <f t="shared" si="594"/>
        <v>0</v>
      </c>
      <c r="H3842">
        <f t="shared" si="595"/>
        <v>0</v>
      </c>
      <c r="I3842">
        <f t="shared" si="596"/>
        <v>0</v>
      </c>
      <c r="J3842">
        <f t="shared" si="597"/>
        <v>0</v>
      </c>
      <c r="K3842">
        <f t="shared" si="598"/>
        <v>0</v>
      </c>
      <c r="L3842">
        <f t="shared" si="599"/>
        <v>0</v>
      </c>
    </row>
    <row r="3843" spans="1:12" x14ac:dyDescent="0.2">
      <c r="A3843">
        <f t="shared" si="600"/>
        <v>3838</v>
      </c>
      <c r="B3843" t="e">
        <f>FLOOR(10^MOD(LOG(Datos!C3837,10),1),1)</f>
        <v>#NUM!</v>
      </c>
      <c r="D3843">
        <f t="shared" si="591"/>
        <v>0</v>
      </c>
      <c r="E3843">
        <f t="shared" si="592"/>
        <v>0</v>
      </c>
      <c r="F3843">
        <f t="shared" si="593"/>
        <v>0</v>
      </c>
      <c r="G3843">
        <f t="shared" si="594"/>
        <v>0</v>
      </c>
      <c r="H3843">
        <f t="shared" si="595"/>
        <v>0</v>
      </c>
      <c r="I3843">
        <f t="shared" si="596"/>
        <v>0</v>
      </c>
      <c r="J3843">
        <f t="shared" si="597"/>
        <v>0</v>
      </c>
      <c r="K3843">
        <f t="shared" si="598"/>
        <v>0</v>
      </c>
      <c r="L3843">
        <f t="shared" si="599"/>
        <v>0</v>
      </c>
    </row>
    <row r="3844" spans="1:12" x14ac:dyDescent="0.2">
      <c r="A3844">
        <f t="shared" si="600"/>
        <v>3839</v>
      </c>
      <c r="B3844" t="e">
        <f>FLOOR(10^MOD(LOG(Datos!C3838,10),1),1)</f>
        <v>#NUM!</v>
      </c>
      <c r="D3844">
        <f t="shared" si="591"/>
        <v>0</v>
      </c>
      <c r="E3844">
        <f t="shared" si="592"/>
        <v>0</v>
      </c>
      <c r="F3844">
        <f t="shared" si="593"/>
        <v>0</v>
      </c>
      <c r="G3844">
        <f t="shared" si="594"/>
        <v>0</v>
      </c>
      <c r="H3844">
        <f t="shared" si="595"/>
        <v>0</v>
      </c>
      <c r="I3844">
        <f t="shared" si="596"/>
        <v>0</v>
      </c>
      <c r="J3844">
        <f t="shared" si="597"/>
        <v>0</v>
      </c>
      <c r="K3844">
        <f t="shared" si="598"/>
        <v>0</v>
      </c>
      <c r="L3844">
        <f t="shared" si="599"/>
        <v>0</v>
      </c>
    </row>
    <row r="3845" spans="1:12" x14ac:dyDescent="0.2">
      <c r="A3845">
        <f t="shared" si="600"/>
        <v>3840</v>
      </c>
      <c r="B3845" t="e">
        <f>FLOOR(10^MOD(LOG(Datos!C3839,10),1),1)</f>
        <v>#NUM!</v>
      </c>
      <c r="D3845">
        <f t="shared" si="591"/>
        <v>0</v>
      </c>
      <c r="E3845">
        <f t="shared" si="592"/>
        <v>0</v>
      </c>
      <c r="F3845">
        <f t="shared" si="593"/>
        <v>0</v>
      </c>
      <c r="G3845">
        <f t="shared" si="594"/>
        <v>0</v>
      </c>
      <c r="H3845">
        <f t="shared" si="595"/>
        <v>0</v>
      </c>
      <c r="I3845">
        <f t="shared" si="596"/>
        <v>0</v>
      </c>
      <c r="J3845">
        <f t="shared" si="597"/>
        <v>0</v>
      </c>
      <c r="K3845">
        <f t="shared" si="598"/>
        <v>0</v>
      </c>
      <c r="L3845">
        <f t="shared" si="599"/>
        <v>0</v>
      </c>
    </row>
    <row r="3846" spans="1:12" x14ac:dyDescent="0.2">
      <c r="A3846">
        <f t="shared" si="600"/>
        <v>3841</v>
      </c>
      <c r="B3846" t="e">
        <f>FLOOR(10^MOD(LOG(Datos!C3840,10),1),1)</f>
        <v>#NUM!</v>
      </c>
      <c r="D3846">
        <f t="shared" si="591"/>
        <v>0</v>
      </c>
      <c r="E3846">
        <f t="shared" si="592"/>
        <v>0</v>
      </c>
      <c r="F3846">
        <f t="shared" si="593"/>
        <v>0</v>
      </c>
      <c r="G3846">
        <f t="shared" si="594"/>
        <v>0</v>
      </c>
      <c r="H3846">
        <f t="shared" si="595"/>
        <v>0</v>
      </c>
      <c r="I3846">
        <f t="shared" si="596"/>
        <v>0</v>
      </c>
      <c r="J3846">
        <f t="shared" si="597"/>
        <v>0</v>
      </c>
      <c r="K3846">
        <f t="shared" si="598"/>
        <v>0</v>
      </c>
      <c r="L3846">
        <f t="shared" si="599"/>
        <v>0</v>
      </c>
    </row>
    <row r="3847" spans="1:12" x14ac:dyDescent="0.2">
      <c r="A3847">
        <f t="shared" si="600"/>
        <v>3842</v>
      </c>
      <c r="B3847" t="e">
        <f>FLOOR(10^MOD(LOG(Datos!C3841,10),1),1)</f>
        <v>#NUM!</v>
      </c>
      <c r="D3847">
        <f t="shared" ref="D3847:D3910" si="601">IF(ISERROR($B3847) = TRUE,0,IF($B3847=1,IF($A3847 &lt;= $C$2,1,0),0))</f>
        <v>0</v>
      </c>
      <c r="E3847">
        <f t="shared" ref="E3847:E3910" si="602">IF(ISERROR($B3847) = TRUE,0,IF($B3847=2,IF($A3847 &lt;= $C$2,1,0),0))</f>
        <v>0</v>
      </c>
      <c r="F3847">
        <f t="shared" ref="F3847:F3910" si="603">IF(ISERROR($B3847) = TRUE,0,IF($B3847=3,IF($A3847 &lt;= $C$2,1,0),0))</f>
        <v>0</v>
      </c>
      <c r="G3847">
        <f t="shared" ref="G3847:G3910" si="604">IF(ISERROR($B3847) = TRUE,0,IF($B3847=4,IF($A3847 &lt;= $C$2,1,0),0))</f>
        <v>0</v>
      </c>
      <c r="H3847">
        <f t="shared" ref="H3847:H3910" si="605">IF(ISERROR($B3847) = TRUE,0,IF($B3847=5,IF($A3847 &lt;= $C$2,1,0),0))</f>
        <v>0</v>
      </c>
      <c r="I3847">
        <f t="shared" ref="I3847:I3910" si="606">IF(ISERROR($B3847) = TRUE,0,IF($B3847=6,IF($A3847 &lt;= $C$2,1,0),0))</f>
        <v>0</v>
      </c>
      <c r="J3847">
        <f t="shared" ref="J3847:J3910" si="607">IF(ISERROR($B3847) = TRUE,0,IF($B3847=7,IF($A3847 &lt;= $C$2,1,0),0))</f>
        <v>0</v>
      </c>
      <c r="K3847">
        <f t="shared" ref="K3847:K3910" si="608">IF(ISERROR($B3847) = TRUE,0,IF($B3847=8,IF($A3847 &lt;= $C$2,1,0),0))</f>
        <v>0</v>
      </c>
      <c r="L3847">
        <f t="shared" ref="L3847:L3910" si="609">IF(ISERROR($B3847) = TRUE,0,IF($B3847=9,IF($A3847 &lt;= $C$2,1,0),0))</f>
        <v>0</v>
      </c>
    </row>
    <row r="3848" spans="1:12" x14ac:dyDescent="0.2">
      <c r="A3848">
        <f t="shared" ref="A3848:A3911" si="610">A3847+1</f>
        <v>3843</v>
      </c>
      <c r="B3848" t="e">
        <f>FLOOR(10^MOD(LOG(Datos!C3842,10),1),1)</f>
        <v>#NUM!</v>
      </c>
      <c r="D3848">
        <f t="shared" si="601"/>
        <v>0</v>
      </c>
      <c r="E3848">
        <f t="shared" si="602"/>
        <v>0</v>
      </c>
      <c r="F3848">
        <f t="shared" si="603"/>
        <v>0</v>
      </c>
      <c r="G3848">
        <f t="shared" si="604"/>
        <v>0</v>
      </c>
      <c r="H3848">
        <f t="shared" si="605"/>
        <v>0</v>
      </c>
      <c r="I3848">
        <f t="shared" si="606"/>
        <v>0</v>
      </c>
      <c r="J3848">
        <f t="shared" si="607"/>
        <v>0</v>
      </c>
      <c r="K3848">
        <f t="shared" si="608"/>
        <v>0</v>
      </c>
      <c r="L3848">
        <f t="shared" si="609"/>
        <v>0</v>
      </c>
    </row>
    <row r="3849" spans="1:12" x14ac:dyDescent="0.2">
      <c r="A3849">
        <f t="shared" si="610"/>
        <v>3844</v>
      </c>
      <c r="B3849" t="e">
        <f>FLOOR(10^MOD(LOG(Datos!C3843,10),1),1)</f>
        <v>#NUM!</v>
      </c>
      <c r="D3849">
        <f t="shared" si="601"/>
        <v>0</v>
      </c>
      <c r="E3849">
        <f t="shared" si="602"/>
        <v>0</v>
      </c>
      <c r="F3849">
        <f t="shared" si="603"/>
        <v>0</v>
      </c>
      <c r="G3849">
        <f t="shared" si="604"/>
        <v>0</v>
      </c>
      <c r="H3849">
        <f t="shared" si="605"/>
        <v>0</v>
      </c>
      <c r="I3849">
        <f t="shared" si="606"/>
        <v>0</v>
      </c>
      <c r="J3849">
        <f t="shared" si="607"/>
        <v>0</v>
      </c>
      <c r="K3849">
        <f t="shared" si="608"/>
        <v>0</v>
      </c>
      <c r="L3849">
        <f t="shared" si="609"/>
        <v>0</v>
      </c>
    </row>
    <row r="3850" spans="1:12" x14ac:dyDescent="0.2">
      <c r="A3850">
        <f t="shared" si="610"/>
        <v>3845</v>
      </c>
      <c r="B3850" t="e">
        <f>FLOOR(10^MOD(LOG(Datos!C3844,10),1),1)</f>
        <v>#NUM!</v>
      </c>
      <c r="D3850">
        <f t="shared" si="601"/>
        <v>0</v>
      </c>
      <c r="E3850">
        <f t="shared" si="602"/>
        <v>0</v>
      </c>
      <c r="F3850">
        <f t="shared" si="603"/>
        <v>0</v>
      </c>
      <c r="G3850">
        <f t="shared" si="604"/>
        <v>0</v>
      </c>
      <c r="H3850">
        <f t="shared" si="605"/>
        <v>0</v>
      </c>
      <c r="I3850">
        <f t="shared" si="606"/>
        <v>0</v>
      </c>
      <c r="J3850">
        <f t="shared" si="607"/>
        <v>0</v>
      </c>
      <c r="K3850">
        <f t="shared" si="608"/>
        <v>0</v>
      </c>
      <c r="L3850">
        <f t="shared" si="609"/>
        <v>0</v>
      </c>
    </row>
    <row r="3851" spans="1:12" x14ac:dyDescent="0.2">
      <c r="A3851">
        <f t="shared" si="610"/>
        <v>3846</v>
      </c>
      <c r="B3851" t="e">
        <f>FLOOR(10^MOD(LOG(Datos!C3845,10),1),1)</f>
        <v>#NUM!</v>
      </c>
      <c r="D3851">
        <f t="shared" si="601"/>
        <v>0</v>
      </c>
      <c r="E3851">
        <f t="shared" si="602"/>
        <v>0</v>
      </c>
      <c r="F3851">
        <f t="shared" si="603"/>
        <v>0</v>
      </c>
      <c r="G3851">
        <f t="shared" si="604"/>
        <v>0</v>
      </c>
      <c r="H3851">
        <f t="shared" si="605"/>
        <v>0</v>
      </c>
      <c r="I3851">
        <f t="shared" si="606"/>
        <v>0</v>
      </c>
      <c r="J3851">
        <f t="shared" si="607"/>
        <v>0</v>
      </c>
      <c r="K3851">
        <f t="shared" si="608"/>
        <v>0</v>
      </c>
      <c r="L3851">
        <f t="shared" si="609"/>
        <v>0</v>
      </c>
    </row>
    <row r="3852" spans="1:12" x14ac:dyDescent="0.2">
      <c r="A3852">
        <f t="shared" si="610"/>
        <v>3847</v>
      </c>
      <c r="B3852" t="e">
        <f>FLOOR(10^MOD(LOG(Datos!C3846,10),1),1)</f>
        <v>#NUM!</v>
      </c>
      <c r="D3852">
        <f t="shared" si="601"/>
        <v>0</v>
      </c>
      <c r="E3852">
        <f t="shared" si="602"/>
        <v>0</v>
      </c>
      <c r="F3852">
        <f t="shared" si="603"/>
        <v>0</v>
      </c>
      <c r="G3852">
        <f t="shared" si="604"/>
        <v>0</v>
      </c>
      <c r="H3852">
        <f t="shared" si="605"/>
        <v>0</v>
      </c>
      <c r="I3852">
        <f t="shared" si="606"/>
        <v>0</v>
      </c>
      <c r="J3852">
        <f t="shared" si="607"/>
        <v>0</v>
      </c>
      <c r="K3852">
        <f t="shared" si="608"/>
        <v>0</v>
      </c>
      <c r="L3852">
        <f t="shared" si="609"/>
        <v>0</v>
      </c>
    </row>
    <row r="3853" spans="1:12" x14ac:dyDescent="0.2">
      <c r="A3853">
        <f t="shared" si="610"/>
        <v>3848</v>
      </c>
      <c r="B3853" t="e">
        <f>FLOOR(10^MOD(LOG(Datos!C3847,10),1),1)</f>
        <v>#NUM!</v>
      </c>
      <c r="D3853">
        <f t="shared" si="601"/>
        <v>0</v>
      </c>
      <c r="E3853">
        <f t="shared" si="602"/>
        <v>0</v>
      </c>
      <c r="F3853">
        <f t="shared" si="603"/>
        <v>0</v>
      </c>
      <c r="G3853">
        <f t="shared" si="604"/>
        <v>0</v>
      </c>
      <c r="H3853">
        <f t="shared" si="605"/>
        <v>0</v>
      </c>
      <c r="I3853">
        <f t="shared" si="606"/>
        <v>0</v>
      </c>
      <c r="J3853">
        <f t="shared" si="607"/>
        <v>0</v>
      </c>
      <c r="K3853">
        <f t="shared" si="608"/>
        <v>0</v>
      </c>
      <c r="L3853">
        <f t="shared" si="609"/>
        <v>0</v>
      </c>
    </row>
    <row r="3854" spans="1:12" x14ac:dyDescent="0.2">
      <c r="A3854">
        <f t="shared" si="610"/>
        <v>3849</v>
      </c>
      <c r="B3854" t="e">
        <f>FLOOR(10^MOD(LOG(Datos!C3848,10),1),1)</f>
        <v>#NUM!</v>
      </c>
      <c r="D3854">
        <f t="shared" si="601"/>
        <v>0</v>
      </c>
      <c r="E3854">
        <f t="shared" si="602"/>
        <v>0</v>
      </c>
      <c r="F3854">
        <f t="shared" si="603"/>
        <v>0</v>
      </c>
      <c r="G3854">
        <f t="shared" si="604"/>
        <v>0</v>
      </c>
      <c r="H3854">
        <f t="shared" si="605"/>
        <v>0</v>
      </c>
      <c r="I3854">
        <f t="shared" si="606"/>
        <v>0</v>
      </c>
      <c r="J3854">
        <f t="shared" si="607"/>
        <v>0</v>
      </c>
      <c r="K3854">
        <f t="shared" si="608"/>
        <v>0</v>
      </c>
      <c r="L3854">
        <f t="shared" si="609"/>
        <v>0</v>
      </c>
    </row>
    <row r="3855" spans="1:12" x14ac:dyDescent="0.2">
      <c r="A3855">
        <f t="shared" si="610"/>
        <v>3850</v>
      </c>
      <c r="B3855" t="e">
        <f>FLOOR(10^MOD(LOG(Datos!C3849,10),1),1)</f>
        <v>#NUM!</v>
      </c>
      <c r="D3855">
        <f t="shared" si="601"/>
        <v>0</v>
      </c>
      <c r="E3855">
        <f t="shared" si="602"/>
        <v>0</v>
      </c>
      <c r="F3855">
        <f t="shared" si="603"/>
        <v>0</v>
      </c>
      <c r="G3855">
        <f t="shared" si="604"/>
        <v>0</v>
      </c>
      <c r="H3855">
        <f t="shared" si="605"/>
        <v>0</v>
      </c>
      <c r="I3855">
        <f t="shared" si="606"/>
        <v>0</v>
      </c>
      <c r="J3855">
        <f t="shared" si="607"/>
        <v>0</v>
      </c>
      <c r="K3855">
        <f t="shared" si="608"/>
        <v>0</v>
      </c>
      <c r="L3855">
        <f t="shared" si="609"/>
        <v>0</v>
      </c>
    </row>
    <row r="3856" spans="1:12" x14ac:dyDescent="0.2">
      <c r="A3856">
        <f t="shared" si="610"/>
        <v>3851</v>
      </c>
      <c r="B3856" t="e">
        <f>FLOOR(10^MOD(LOG(Datos!C3850,10),1),1)</f>
        <v>#NUM!</v>
      </c>
      <c r="D3856">
        <f t="shared" si="601"/>
        <v>0</v>
      </c>
      <c r="E3856">
        <f t="shared" si="602"/>
        <v>0</v>
      </c>
      <c r="F3856">
        <f t="shared" si="603"/>
        <v>0</v>
      </c>
      <c r="G3856">
        <f t="shared" si="604"/>
        <v>0</v>
      </c>
      <c r="H3856">
        <f t="shared" si="605"/>
        <v>0</v>
      </c>
      <c r="I3856">
        <f t="shared" si="606"/>
        <v>0</v>
      </c>
      <c r="J3856">
        <f t="shared" si="607"/>
        <v>0</v>
      </c>
      <c r="K3856">
        <f t="shared" si="608"/>
        <v>0</v>
      </c>
      <c r="L3856">
        <f t="shared" si="609"/>
        <v>0</v>
      </c>
    </row>
    <row r="3857" spans="1:12" x14ac:dyDescent="0.2">
      <c r="A3857">
        <f t="shared" si="610"/>
        <v>3852</v>
      </c>
      <c r="B3857" t="e">
        <f>FLOOR(10^MOD(LOG(Datos!C3851,10),1),1)</f>
        <v>#NUM!</v>
      </c>
      <c r="D3857">
        <f t="shared" si="601"/>
        <v>0</v>
      </c>
      <c r="E3857">
        <f t="shared" si="602"/>
        <v>0</v>
      </c>
      <c r="F3857">
        <f t="shared" si="603"/>
        <v>0</v>
      </c>
      <c r="G3857">
        <f t="shared" si="604"/>
        <v>0</v>
      </c>
      <c r="H3857">
        <f t="shared" si="605"/>
        <v>0</v>
      </c>
      <c r="I3857">
        <f t="shared" si="606"/>
        <v>0</v>
      </c>
      <c r="J3857">
        <f t="shared" si="607"/>
        <v>0</v>
      </c>
      <c r="K3857">
        <f t="shared" si="608"/>
        <v>0</v>
      </c>
      <c r="L3857">
        <f t="shared" si="609"/>
        <v>0</v>
      </c>
    </row>
    <row r="3858" spans="1:12" x14ac:dyDescent="0.2">
      <c r="A3858">
        <f t="shared" si="610"/>
        <v>3853</v>
      </c>
      <c r="B3858" t="e">
        <f>FLOOR(10^MOD(LOG(Datos!C3852,10),1),1)</f>
        <v>#NUM!</v>
      </c>
      <c r="D3858">
        <f t="shared" si="601"/>
        <v>0</v>
      </c>
      <c r="E3858">
        <f t="shared" si="602"/>
        <v>0</v>
      </c>
      <c r="F3858">
        <f t="shared" si="603"/>
        <v>0</v>
      </c>
      <c r="G3858">
        <f t="shared" si="604"/>
        <v>0</v>
      </c>
      <c r="H3858">
        <f t="shared" si="605"/>
        <v>0</v>
      </c>
      <c r="I3858">
        <f t="shared" si="606"/>
        <v>0</v>
      </c>
      <c r="J3858">
        <f t="shared" si="607"/>
        <v>0</v>
      </c>
      <c r="K3858">
        <f t="shared" si="608"/>
        <v>0</v>
      </c>
      <c r="L3858">
        <f t="shared" si="609"/>
        <v>0</v>
      </c>
    </row>
    <row r="3859" spans="1:12" x14ac:dyDescent="0.2">
      <c r="A3859">
        <f t="shared" si="610"/>
        <v>3854</v>
      </c>
      <c r="B3859" t="e">
        <f>FLOOR(10^MOD(LOG(Datos!C3853,10),1),1)</f>
        <v>#NUM!</v>
      </c>
      <c r="D3859">
        <f t="shared" si="601"/>
        <v>0</v>
      </c>
      <c r="E3859">
        <f t="shared" si="602"/>
        <v>0</v>
      </c>
      <c r="F3859">
        <f t="shared" si="603"/>
        <v>0</v>
      </c>
      <c r="G3859">
        <f t="shared" si="604"/>
        <v>0</v>
      </c>
      <c r="H3859">
        <f t="shared" si="605"/>
        <v>0</v>
      </c>
      <c r="I3859">
        <f t="shared" si="606"/>
        <v>0</v>
      </c>
      <c r="J3859">
        <f t="shared" si="607"/>
        <v>0</v>
      </c>
      <c r="K3859">
        <f t="shared" si="608"/>
        <v>0</v>
      </c>
      <c r="L3859">
        <f t="shared" si="609"/>
        <v>0</v>
      </c>
    </row>
    <row r="3860" spans="1:12" x14ac:dyDescent="0.2">
      <c r="A3860">
        <f t="shared" si="610"/>
        <v>3855</v>
      </c>
      <c r="B3860" t="e">
        <f>FLOOR(10^MOD(LOG(Datos!C3854,10),1),1)</f>
        <v>#NUM!</v>
      </c>
      <c r="D3860">
        <f t="shared" si="601"/>
        <v>0</v>
      </c>
      <c r="E3860">
        <f t="shared" si="602"/>
        <v>0</v>
      </c>
      <c r="F3860">
        <f t="shared" si="603"/>
        <v>0</v>
      </c>
      <c r="G3860">
        <f t="shared" si="604"/>
        <v>0</v>
      </c>
      <c r="H3860">
        <f t="shared" si="605"/>
        <v>0</v>
      </c>
      <c r="I3860">
        <f t="shared" si="606"/>
        <v>0</v>
      </c>
      <c r="J3860">
        <f t="shared" si="607"/>
        <v>0</v>
      </c>
      <c r="K3860">
        <f t="shared" si="608"/>
        <v>0</v>
      </c>
      <c r="L3860">
        <f t="shared" si="609"/>
        <v>0</v>
      </c>
    </row>
    <row r="3861" spans="1:12" x14ac:dyDescent="0.2">
      <c r="A3861">
        <f t="shared" si="610"/>
        <v>3856</v>
      </c>
      <c r="B3861" t="e">
        <f>FLOOR(10^MOD(LOG(Datos!C3855,10),1),1)</f>
        <v>#NUM!</v>
      </c>
      <c r="D3861">
        <f t="shared" si="601"/>
        <v>0</v>
      </c>
      <c r="E3861">
        <f t="shared" si="602"/>
        <v>0</v>
      </c>
      <c r="F3861">
        <f t="shared" si="603"/>
        <v>0</v>
      </c>
      <c r="G3861">
        <f t="shared" si="604"/>
        <v>0</v>
      </c>
      <c r="H3861">
        <f t="shared" si="605"/>
        <v>0</v>
      </c>
      <c r="I3861">
        <f t="shared" si="606"/>
        <v>0</v>
      </c>
      <c r="J3861">
        <f t="shared" si="607"/>
        <v>0</v>
      </c>
      <c r="K3861">
        <f t="shared" si="608"/>
        <v>0</v>
      </c>
      <c r="L3861">
        <f t="shared" si="609"/>
        <v>0</v>
      </c>
    </row>
    <row r="3862" spans="1:12" x14ac:dyDescent="0.2">
      <c r="A3862">
        <f t="shared" si="610"/>
        <v>3857</v>
      </c>
      <c r="B3862" t="e">
        <f>FLOOR(10^MOD(LOG(Datos!C3856,10),1),1)</f>
        <v>#NUM!</v>
      </c>
      <c r="D3862">
        <f t="shared" si="601"/>
        <v>0</v>
      </c>
      <c r="E3862">
        <f t="shared" si="602"/>
        <v>0</v>
      </c>
      <c r="F3862">
        <f t="shared" si="603"/>
        <v>0</v>
      </c>
      <c r="G3862">
        <f t="shared" si="604"/>
        <v>0</v>
      </c>
      <c r="H3862">
        <f t="shared" si="605"/>
        <v>0</v>
      </c>
      <c r="I3862">
        <f t="shared" si="606"/>
        <v>0</v>
      </c>
      <c r="J3862">
        <f t="shared" si="607"/>
        <v>0</v>
      </c>
      <c r="K3862">
        <f t="shared" si="608"/>
        <v>0</v>
      </c>
      <c r="L3862">
        <f t="shared" si="609"/>
        <v>0</v>
      </c>
    </row>
    <row r="3863" spans="1:12" x14ac:dyDescent="0.2">
      <c r="A3863">
        <f t="shared" si="610"/>
        <v>3858</v>
      </c>
      <c r="B3863" t="e">
        <f>FLOOR(10^MOD(LOG(Datos!C3857,10),1),1)</f>
        <v>#NUM!</v>
      </c>
      <c r="D3863">
        <f t="shared" si="601"/>
        <v>0</v>
      </c>
      <c r="E3863">
        <f t="shared" si="602"/>
        <v>0</v>
      </c>
      <c r="F3863">
        <f t="shared" si="603"/>
        <v>0</v>
      </c>
      <c r="G3863">
        <f t="shared" si="604"/>
        <v>0</v>
      </c>
      <c r="H3863">
        <f t="shared" si="605"/>
        <v>0</v>
      </c>
      <c r="I3863">
        <f t="shared" si="606"/>
        <v>0</v>
      </c>
      <c r="J3863">
        <f t="shared" si="607"/>
        <v>0</v>
      </c>
      <c r="K3863">
        <f t="shared" si="608"/>
        <v>0</v>
      </c>
      <c r="L3863">
        <f t="shared" si="609"/>
        <v>0</v>
      </c>
    </row>
    <row r="3864" spans="1:12" x14ac:dyDescent="0.2">
      <c r="A3864">
        <f t="shared" si="610"/>
        <v>3859</v>
      </c>
      <c r="B3864" t="e">
        <f>FLOOR(10^MOD(LOG(Datos!C3858,10),1),1)</f>
        <v>#NUM!</v>
      </c>
      <c r="D3864">
        <f t="shared" si="601"/>
        <v>0</v>
      </c>
      <c r="E3864">
        <f t="shared" si="602"/>
        <v>0</v>
      </c>
      <c r="F3864">
        <f t="shared" si="603"/>
        <v>0</v>
      </c>
      <c r="G3864">
        <f t="shared" si="604"/>
        <v>0</v>
      </c>
      <c r="H3864">
        <f t="shared" si="605"/>
        <v>0</v>
      </c>
      <c r="I3864">
        <f t="shared" si="606"/>
        <v>0</v>
      </c>
      <c r="J3864">
        <f t="shared" si="607"/>
        <v>0</v>
      </c>
      <c r="K3864">
        <f t="shared" si="608"/>
        <v>0</v>
      </c>
      <c r="L3864">
        <f t="shared" si="609"/>
        <v>0</v>
      </c>
    </row>
    <row r="3865" spans="1:12" x14ac:dyDescent="0.2">
      <c r="A3865">
        <f t="shared" si="610"/>
        <v>3860</v>
      </c>
      <c r="B3865" t="e">
        <f>FLOOR(10^MOD(LOG(Datos!C3859,10),1),1)</f>
        <v>#NUM!</v>
      </c>
      <c r="D3865">
        <f t="shared" si="601"/>
        <v>0</v>
      </c>
      <c r="E3865">
        <f t="shared" si="602"/>
        <v>0</v>
      </c>
      <c r="F3865">
        <f t="shared" si="603"/>
        <v>0</v>
      </c>
      <c r="G3865">
        <f t="shared" si="604"/>
        <v>0</v>
      </c>
      <c r="H3865">
        <f t="shared" si="605"/>
        <v>0</v>
      </c>
      <c r="I3865">
        <f t="shared" si="606"/>
        <v>0</v>
      </c>
      <c r="J3865">
        <f t="shared" si="607"/>
        <v>0</v>
      </c>
      <c r="K3865">
        <f t="shared" si="608"/>
        <v>0</v>
      </c>
      <c r="L3865">
        <f t="shared" si="609"/>
        <v>0</v>
      </c>
    </row>
    <row r="3866" spans="1:12" x14ac:dyDescent="0.2">
      <c r="A3866">
        <f t="shared" si="610"/>
        <v>3861</v>
      </c>
      <c r="B3866" t="e">
        <f>FLOOR(10^MOD(LOG(Datos!C3860,10),1),1)</f>
        <v>#NUM!</v>
      </c>
      <c r="D3866">
        <f t="shared" si="601"/>
        <v>0</v>
      </c>
      <c r="E3866">
        <f t="shared" si="602"/>
        <v>0</v>
      </c>
      <c r="F3866">
        <f t="shared" si="603"/>
        <v>0</v>
      </c>
      <c r="G3866">
        <f t="shared" si="604"/>
        <v>0</v>
      </c>
      <c r="H3866">
        <f t="shared" si="605"/>
        <v>0</v>
      </c>
      <c r="I3866">
        <f t="shared" si="606"/>
        <v>0</v>
      </c>
      <c r="J3866">
        <f t="shared" si="607"/>
        <v>0</v>
      </c>
      <c r="K3866">
        <f t="shared" si="608"/>
        <v>0</v>
      </c>
      <c r="L3866">
        <f t="shared" si="609"/>
        <v>0</v>
      </c>
    </row>
    <row r="3867" spans="1:12" x14ac:dyDescent="0.2">
      <c r="A3867">
        <f t="shared" si="610"/>
        <v>3862</v>
      </c>
      <c r="B3867" t="e">
        <f>FLOOR(10^MOD(LOG(Datos!C3861,10),1),1)</f>
        <v>#NUM!</v>
      </c>
      <c r="D3867">
        <f t="shared" si="601"/>
        <v>0</v>
      </c>
      <c r="E3867">
        <f t="shared" si="602"/>
        <v>0</v>
      </c>
      <c r="F3867">
        <f t="shared" si="603"/>
        <v>0</v>
      </c>
      <c r="G3867">
        <f t="shared" si="604"/>
        <v>0</v>
      </c>
      <c r="H3867">
        <f t="shared" si="605"/>
        <v>0</v>
      </c>
      <c r="I3867">
        <f t="shared" si="606"/>
        <v>0</v>
      </c>
      <c r="J3867">
        <f t="shared" si="607"/>
        <v>0</v>
      </c>
      <c r="K3867">
        <f t="shared" si="608"/>
        <v>0</v>
      </c>
      <c r="L3867">
        <f t="shared" si="609"/>
        <v>0</v>
      </c>
    </row>
    <row r="3868" spans="1:12" x14ac:dyDescent="0.2">
      <c r="A3868">
        <f t="shared" si="610"/>
        <v>3863</v>
      </c>
      <c r="B3868" t="e">
        <f>FLOOR(10^MOD(LOG(Datos!C3862,10),1),1)</f>
        <v>#NUM!</v>
      </c>
      <c r="D3868">
        <f t="shared" si="601"/>
        <v>0</v>
      </c>
      <c r="E3868">
        <f t="shared" si="602"/>
        <v>0</v>
      </c>
      <c r="F3868">
        <f t="shared" si="603"/>
        <v>0</v>
      </c>
      <c r="G3868">
        <f t="shared" si="604"/>
        <v>0</v>
      </c>
      <c r="H3868">
        <f t="shared" si="605"/>
        <v>0</v>
      </c>
      <c r="I3868">
        <f t="shared" si="606"/>
        <v>0</v>
      </c>
      <c r="J3868">
        <f t="shared" si="607"/>
        <v>0</v>
      </c>
      <c r="K3868">
        <f t="shared" si="608"/>
        <v>0</v>
      </c>
      <c r="L3868">
        <f t="shared" si="609"/>
        <v>0</v>
      </c>
    </row>
    <row r="3869" spans="1:12" x14ac:dyDescent="0.2">
      <c r="A3869">
        <f t="shared" si="610"/>
        <v>3864</v>
      </c>
      <c r="B3869" t="e">
        <f>FLOOR(10^MOD(LOG(Datos!C3863,10),1),1)</f>
        <v>#NUM!</v>
      </c>
      <c r="D3869">
        <f t="shared" si="601"/>
        <v>0</v>
      </c>
      <c r="E3869">
        <f t="shared" si="602"/>
        <v>0</v>
      </c>
      <c r="F3869">
        <f t="shared" si="603"/>
        <v>0</v>
      </c>
      <c r="G3869">
        <f t="shared" si="604"/>
        <v>0</v>
      </c>
      <c r="H3869">
        <f t="shared" si="605"/>
        <v>0</v>
      </c>
      <c r="I3869">
        <f t="shared" si="606"/>
        <v>0</v>
      </c>
      <c r="J3869">
        <f t="shared" si="607"/>
        <v>0</v>
      </c>
      <c r="K3869">
        <f t="shared" si="608"/>
        <v>0</v>
      </c>
      <c r="L3869">
        <f t="shared" si="609"/>
        <v>0</v>
      </c>
    </row>
    <row r="3870" spans="1:12" x14ac:dyDescent="0.2">
      <c r="A3870">
        <f t="shared" si="610"/>
        <v>3865</v>
      </c>
      <c r="B3870" t="e">
        <f>FLOOR(10^MOD(LOG(Datos!C3864,10),1),1)</f>
        <v>#NUM!</v>
      </c>
      <c r="D3870">
        <f t="shared" si="601"/>
        <v>0</v>
      </c>
      <c r="E3870">
        <f t="shared" si="602"/>
        <v>0</v>
      </c>
      <c r="F3870">
        <f t="shared" si="603"/>
        <v>0</v>
      </c>
      <c r="G3870">
        <f t="shared" si="604"/>
        <v>0</v>
      </c>
      <c r="H3870">
        <f t="shared" si="605"/>
        <v>0</v>
      </c>
      <c r="I3870">
        <f t="shared" si="606"/>
        <v>0</v>
      </c>
      <c r="J3870">
        <f t="shared" si="607"/>
        <v>0</v>
      </c>
      <c r="K3870">
        <f t="shared" si="608"/>
        <v>0</v>
      </c>
      <c r="L3870">
        <f t="shared" si="609"/>
        <v>0</v>
      </c>
    </row>
    <row r="3871" spans="1:12" x14ac:dyDescent="0.2">
      <c r="A3871">
        <f t="shared" si="610"/>
        <v>3866</v>
      </c>
      <c r="B3871" t="e">
        <f>FLOOR(10^MOD(LOG(Datos!C3865,10),1),1)</f>
        <v>#NUM!</v>
      </c>
      <c r="D3871">
        <f t="shared" si="601"/>
        <v>0</v>
      </c>
      <c r="E3871">
        <f t="shared" si="602"/>
        <v>0</v>
      </c>
      <c r="F3871">
        <f t="shared" si="603"/>
        <v>0</v>
      </c>
      <c r="G3871">
        <f t="shared" si="604"/>
        <v>0</v>
      </c>
      <c r="H3871">
        <f t="shared" si="605"/>
        <v>0</v>
      </c>
      <c r="I3871">
        <f t="shared" si="606"/>
        <v>0</v>
      </c>
      <c r="J3871">
        <f t="shared" si="607"/>
        <v>0</v>
      </c>
      <c r="K3871">
        <f t="shared" si="608"/>
        <v>0</v>
      </c>
      <c r="L3871">
        <f t="shared" si="609"/>
        <v>0</v>
      </c>
    </row>
    <row r="3872" spans="1:12" x14ac:dyDescent="0.2">
      <c r="A3872">
        <f t="shared" si="610"/>
        <v>3867</v>
      </c>
      <c r="B3872" t="e">
        <f>FLOOR(10^MOD(LOG(Datos!C3866,10),1),1)</f>
        <v>#NUM!</v>
      </c>
      <c r="D3872">
        <f t="shared" si="601"/>
        <v>0</v>
      </c>
      <c r="E3872">
        <f t="shared" si="602"/>
        <v>0</v>
      </c>
      <c r="F3872">
        <f t="shared" si="603"/>
        <v>0</v>
      </c>
      <c r="G3872">
        <f t="shared" si="604"/>
        <v>0</v>
      </c>
      <c r="H3872">
        <f t="shared" si="605"/>
        <v>0</v>
      </c>
      <c r="I3872">
        <f t="shared" si="606"/>
        <v>0</v>
      </c>
      <c r="J3872">
        <f t="shared" si="607"/>
        <v>0</v>
      </c>
      <c r="K3872">
        <f t="shared" si="608"/>
        <v>0</v>
      </c>
      <c r="L3872">
        <f t="shared" si="609"/>
        <v>0</v>
      </c>
    </row>
    <row r="3873" spans="1:12" x14ac:dyDescent="0.2">
      <c r="A3873">
        <f t="shared" si="610"/>
        <v>3868</v>
      </c>
      <c r="B3873" t="e">
        <f>FLOOR(10^MOD(LOG(Datos!C3867,10),1),1)</f>
        <v>#NUM!</v>
      </c>
      <c r="D3873">
        <f t="shared" si="601"/>
        <v>0</v>
      </c>
      <c r="E3873">
        <f t="shared" si="602"/>
        <v>0</v>
      </c>
      <c r="F3873">
        <f t="shared" si="603"/>
        <v>0</v>
      </c>
      <c r="G3873">
        <f t="shared" si="604"/>
        <v>0</v>
      </c>
      <c r="H3873">
        <f t="shared" si="605"/>
        <v>0</v>
      </c>
      <c r="I3873">
        <f t="shared" si="606"/>
        <v>0</v>
      </c>
      <c r="J3873">
        <f t="shared" si="607"/>
        <v>0</v>
      </c>
      <c r="K3873">
        <f t="shared" si="608"/>
        <v>0</v>
      </c>
      <c r="L3873">
        <f t="shared" si="609"/>
        <v>0</v>
      </c>
    </row>
    <row r="3874" spans="1:12" x14ac:dyDescent="0.2">
      <c r="A3874">
        <f t="shared" si="610"/>
        <v>3869</v>
      </c>
      <c r="B3874" t="e">
        <f>FLOOR(10^MOD(LOG(Datos!C3868,10),1),1)</f>
        <v>#NUM!</v>
      </c>
      <c r="D3874">
        <f t="shared" si="601"/>
        <v>0</v>
      </c>
      <c r="E3874">
        <f t="shared" si="602"/>
        <v>0</v>
      </c>
      <c r="F3874">
        <f t="shared" si="603"/>
        <v>0</v>
      </c>
      <c r="G3874">
        <f t="shared" si="604"/>
        <v>0</v>
      </c>
      <c r="H3874">
        <f t="shared" si="605"/>
        <v>0</v>
      </c>
      <c r="I3874">
        <f t="shared" si="606"/>
        <v>0</v>
      </c>
      <c r="J3874">
        <f t="shared" si="607"/>
        <v>0</v>
      </c>
      <c r="K3874">
        <f t="shared" si="608"/>
        <v>0</v>
      </c>
      <c r="L3874">
        <f t="shared" si="609"/>
        <v>0</v>
      </c>
    </row>
    <row r="3875" spans="1:12" x14ac:dyDescent="0.2">
      <c r="A3875">
        <f t="shared" si="610"/>
        <v>3870</v>
      </c>
      <c r="B3875" t="e">
        <f>FLOOR(10^MOD(LOG(Datos!C3869,10),1),1)</f>
        <v>#NUM!</v>
      </c>
      <c r="D3875">
        <f t="shared" si="601"/>
        <v>0</v>
      </c>
      <c r="E3875">
        <f t="shared" si="602"/>
        <v>0</v>
      </c>
      <c r="F3875">
        <f t="shared" si="603"/>
        <v>0</v>
      </c>
      <c r="G3875">
        <f t="shared" si="604"/>
        <v>0</v>
      </c>
      <c r="H3875">
        <f t="shared" si="605"/>
        <v>0</v>
      </c>
      <c r="I3875">
        <f t="shared" si="606"/>
        <v>0</v>
      </c>
      <c r="J3875">
        <f t="shared" si="607"/>
        <v>0</v>
      </c>
      <c r="K3875">
        <f t="shared" si="608"/>
        <v>0</v>
      </c>
      <c r="L3875">
        <f t="shared" si="609"/>
        <v>0</v>
      </c>
    </row>
    <row r="3876" spans="1:12" x14ac:dyDescent="0.2">
      <c r="A3876">
        <f t="shared" si="610"/>
        <v>3871</v>
      </c>
      <c r="B3876" t="e">
        <f>FLOOR(10^MOD(LOG(Datos!C3870,10),1),1)</f>
        <v>#NUM!</v>
      </c>
      <c r="D3876">
        <f t="shared" si="601"/>
        <v>0</v>
      </c>
      <c r="E3876">
        <f t="shared" si="602"/>
        <v>0</v>
      </c>
      <c r="F3876">
        <f t="shared" si="603"/>
        <v>0</v>
      </c>
      <c r="G3876">
        <f t="shared" si="604"/>
        <v>0</v>
      </c>
      <c r="H3876">
        <f t="shared" si="605"/>
        <v>0</v>
      </c>
      <c r="I3876">
        <f t="shared" si="606"/>
        <v>0</v>
      </c>
      <c r="J3876">
        <f t="shared" si="607"/>
        <v>0</v>
      </c>
      <c r="K3876">
        <f t="shared" si="608"/>
        <v>0</v>
      </c>
      <c r="L3876">
        <f t="shared" si="609"/>
        <v>0</v>
      </c>
    </row>
    <row r="3877" spans="1:12" x14ac:dyDescent="0.2">
      <c r="A3877">
        <f t="shared" si="610"/>
        <v>3872</v>
      </c>
      <c r="B3877" t="e">
        <f>FLOOR(10^MOD(LOG(Datos!C3871,10),1),1)</f>
        <v>#NUM!</v>
      </c>
      <c r="D3877">
        <f t="shared" si="601"/>
        <v>0</v>
      </c>
      <c r="E3877">
        <f t="shared" si="602"/>
        <v>0</v>
      </c>
      <c r="F3877">
        <f t="shared" si="603"/>
        <v>0</v>
      </c>
      <c r="G3877">
        <f t="shared" si="604"/>
        <v>0</v>
      </c>
      <c r="H3877">
        <f t="shared" si="605"/>
        <v>0</v>
      </c>
      <c r="I3877">
        <f t="shared" si="606"/>
        <v>0</v>
      </c>
      <c r="J3877">
        <f t="shared" si="607"/>
        <v>0</v>
      </c>
      <c r="K3877">
        <f t="shared" si="608"/>
        <v>0</v>
      </c>
      <c r="L3877">
        <f t="shared" si="609"/>
        <v>0</v>
      </c>
    </row>
    <row r="3878" spans="1:12" x14ac:dyDescent="0.2">
      <c r="A3878">
        <f t="shared" si="610"/>
        <v>3873</v>
      </c>
      <c r="B3878" t="e">
        <f>FLOOR(10^MOD(LOG(Datos!C3872,10),1),1)</f>
        <v>#NUM!</v>
      </c>
      <c r="D3878">
        <f t="shared" si="601"/>
        <v>0</v>
      </c>
      <c r="E3878">
        <f t="shared" si="602"/>
        <v>0</v>
      </c>
      <c r="F3878">
        <f t="shared" si="603"/>
        <v>0</v>
      </c>
      <c r="G3878">
        <f t="shared" si="604"/>
        <v>0</v>
      </c>
      <c r="H3878">
        <f t="shared" si="605"/>
        <v>0</v>
      </c>
      <c r="I3878">
        <f t="shared" si="606"/>
        <v>0</v>
      </c>
      <c r="J3878">
        <f t="shared" si="607"/>
        <v>0</v>
      </c>
      <c r="K3878">
        <f t="shared" si="608"/>
        <v>0</v>
      </c>
      <c r="L3878">
        <f t="shared" si="609"/>
        <v>0</v>
      </c>
    </row>
    <row r="3879" spans="1:12" x14ac:dyDescent="0.2">
      <c r="A3879">
        <f t="shared" si="610"/>
        <v>3874</v>
      </c>
      <c r="B3879" t="e">
        <f>FLOOR(10^MOD(LOG(Datos!C3873,10),1),1)</f>
        <v>#NUM!</v>
      </c>
      <c r="D3879">
        <f t="shared" si="601"/>
        <v>0</v>
      </c>
      <c r="E3879">
        <f t="shared" si="602"/>
        <v>0</v>
      </c>
      <c r="F3879">
        <f t="shared" si="603"/>
        <v>0</v>
      </c>
      <c r="G3879">
        <f t="shared" si="604"/>
        <v>0</v>
      </c>
      <c r="H3879">
        <f t="shared" si="605"/>
        <v>0</v>
      </c>
      <c r="I3879">
        <f t="shared" si="606"/>
        <v>0</v>
      </c>
      <c r="J3879">
        <f t="shared" si="607"/>
        <v>0</v>
      </c>
      <c r="K3879">
        <f t="shared" si="608"/>
        <v>0</v>
      </c>
      <c r="L3879">
        <f t="shared" si="609"/>
        <v>0</v>
      </c>
    </row>
    <row r="3880" spans="1:12" x14ac:dyDescent="0.2">
      <c r="A3880">
        <f t="shared" si="610"/>
        <v>3875</v>
      </c>
      <c r="B3880" t="e">
        <f>FLOOR(10^MOD(LOG(Datos!C3874,10),1),1)</f>
        <v>#NUM!</v>
      </c>
      <c r="D3880">
        <f t="shared" si="601"/>
        <v>0</v>
      </c>
      <c r="E3880">
        <f t="shared" si="602"/>
        <v>0</v>
      </c>
      <c r="F3880">
        <f t="shared" si="603"/>
        <v>0</v>
      </c>
      <c r="G3880">
        <f t="shared" si="604"/>
        <v>0</v>
      </c>
      <c r="H3880">
        <f t="shared" si="605"/>
        <v>0</v>
      </c>
      <c r="I3880">
        <f t="shared" si="606"/>
        <v>0</v>
      </c>
      <c r="J3880">
        <f t="shared" si="607"/>
        <v>0</v>
      </c>
      <c r="K3880">
        <f t="shared" si="608"/>
        <v>0</v>
      </c>
      <c r="L3880">
        <f t="shared" si="609"/>
        <v>0</v>
      </c>
    </row>
    <row r="3881" spans="1:12" x14ac:dyDescent="0.2">
      <c r="A3881">
        <f t="shared" si="610"/>
        <v>3876</v>
      </c>
      <c r="B3881" t="e">
        <f>FLOOR(10^MOD(LOG(Datos!C3875,10),1),1)</f>
        <v>#NUM!</v>
      </c>
      <c r="D3881">
        <f t="shared" si="601"/>
        <v>0</v>
      </c>
      <c r="E3881">
        <f t="shared" si="602"/>
        <v>0</v>
      </c>
      <c r="F3881">
        <f t="shared" si="603"/>
        <v>0</v>
      </c>
      <c r="G3881">
        <f t="shared" si="604"/>
        <v>0</v>
      </c>
      <c r="H3881">
        <f t="shared" si="605"/>
        <v>0</v>
      </c>
      <c r="I3881">
        <f t="shared" si="606"/>
        <v>0</v>
      </c>
      <c r="J3881">
        <f t="shared" si="607"/>
        <v>0</v>
      </c>
      <c r="K3881">
        <f t="shared" si="608"/>
        <v>0</v>
      </c>
      <c r="L3881">
        <f t="shared" si="609"/>
        <v>0</v>
      </c>
    </row>
    <row r="3882" spans="1:12" x14ac:dyDescent="0.2">
      <c r="A3882">
        <f t="shared" si="610"/>
        <v>3877</v>
      </c>
      <c r="B3882" t="e">
        <f>FLOOR(10^MOD(LOG(Datos!C3876,10),1),1)</f>
        <v>#NUM!</v>
      </c>
      <c r="D3882">
        <f t="shared" si="601"/>
        <v>0</v>
      </c>
      <c r="E3882">
        <f t="shared" si="602"/>
        <v>0</v>
      </c>
      <c r="F3882">
        <f t="shared" si="603"/>
        <v>0</v>
      </c>
      <c r="G3882">
        <f t="shared" si="604"/>
        <v>0</v>
      </c>
      <c r="H3882">
        <f t="shared" si="605"/>
        <v>0</v>
      </c>
      <c r="I3882">
        <f t="shared" si="606"/>
        <v>0</v>
      </c>
      <c r="J3882">
        <f t="shared" si="607"/>
        <v>0</v>
      </c>
      <c r="K3882">
        <f t="shared" si="608"/>
        <v>0</v>
      </c>
      <c r="L3882">
        <f t="shared" si="609"/>
        <v>0</v>
      </c>
    </row>
    <row r="3883" spans="1:12" x14ac:dyDescent="0.2">
      <c r="A3883">
        <f t="shared" si="610"/>
        <v>3878</v>
      </c>
      <c r="B3883" t="e">
        <f>FLOOR(10^MOD(LOG(Datos!C3877,10),1),1)</f>
        <v>#NUM!</v>
      </c>
      <c r="D3883">
        <f t="shared" si="601"/>
        <v>0</v>
      </c>
      <c r="E3883">
        <f t="shared" si="602"/>
        <v>0</v>
      </c>
      <c r="F3883">
        <f t="shared" si="603"/>
        <v>0</v>
      </c>
      <c r="G3883">
        <f t="shared" si="604"/>
        <v>0</v>
      </c>
      <c r="H3883">
        <f t="shared" si="605"/>
        <v>0</v>
      </c>
      <c r="I3883">
        <f t="shared" si="606"/>
        <v>0</v>
      </c>
      <c r="J3883">
        <f t="shared" si="607"/>
        <v>0</v>
      </c>
      <c r="K3883">
        <f t="shared" si="608"/>
        <v>0</v>
      </c>
      <c r="L3883">
        <f t="shared" si="609"/>
        <v>0</v>
      </c>
    </row>
    <row r="3884" spans="1:12" x14ac:dyDescent="0.2">
      <c r="A3884">
        <f t="shared" si="610"/>
        <v>3879</v>
      </c>
      <c r="B3884" t="e">
        <f>FLOOR(10^MOD(LOG(Datos!C3878,10),1),1)</f>
        <v>#NUM!</v>
      </c>
      <c r="D3884">
        <f t="shared" si="601"/>
        <v>0</v>
      </c>
      <c r="E3884">
        <f t="shared" si="602"/>
        <v>0</v>
      </c>
      <c r="F3884">
        <f t="shared" si="603"/>
        <v>0</v>
      </c>
      <c r="G3884">
        <f t="shared" si="604"/>
        <v>0</v>
      </c>
      <c r="H3884">
        <f t="shared" si="605"/>
        <v>0</v>
      </c>
      <c r="I3884">
        <f t="shared" si="606"/>
        <v>0</v>
      </c>
      <c r="J3884">
        <f t="shared" si="607"/>
        <v>0</v>
      </c>
      <c r="K3884">
        <f t="shared" si="608"/>
        <v>0</v>
      </c>
      <c r="L3884">
        <f t="shared" si="609"/>
        <v>0</v>
      </c>
    </row>
    <row r="3885" spans="1:12" x14ac:dyDescent="0.2">
      <c r="A3885">
        <f t="shared" si="610"/>
        <v>3880</v>
      </c>
      <c r="B3885" t="e">
        <f>FLOOR(10^MOD(LOG(Datos!C3879,10),1),1)</f>
        <v>#NUM!</v>
      </c>
      <c r="D3885">
        <f t="shared" si="601"/>
        <v>0</v>
      </c>
      <c r="E3885">
        <f t="shared" si="602"/>
        <v>0</v>
      </c>
      <c r="F3885">
        <f t="shared" si="603"/>
        <v>0</v>
      </c>
      <c r="G3885">
        <f t="shared" si="604"/>
        <v>0</v>
      </c>
      <c r="H3885">
        <f t="shared" si="605"/>
        <v>0</v>
      </c>
      <c r="I3885">
        <f t="shared" si="606"/>
        <v>0</v>
      </c>
      <c r="J3885">
        <f t="shared" si="607"/>
        <v>0</v>
      </c>
      <c r="K3885">
        <f t="shared" si="608"/>
        <v>0</v>
      </c>
      <c r="L3885">
        <f t="shared" si="609"/>
        <v>0</v>
      </c>
    </row>
    <row r="3886" spans="1:12" x14ac:dyDescent="0.2">
      <c r="A3886">
        <f t="shared" si="610"/>
        <v>3881</v>
      </c>
      <c r="B3886" t="e">
        <f>FLOOR(10^MOD(LOG(Datos!C3880,10),1),1)</f>
        <v>#NUM!</v>
      </c>
      <c r="D3886">
        <f t="shared" si="601"/>
        <v>0</v>
      </c>
      <c r="E3886">
        <f t="shared" si="602"/>
        <v>0</v>
      </c>
      <c r="F3886">
        <f t="shared" si="603"/>
        <v>0</v>
      </c>
      <c r="G3886">
        <f t="shared" si="604"/>
        <v>0</v>
      </c>
      <c r="H3886">
        <f t="shared" si="605"/>
        <v>0</v>
      </c>
      <c r="I3886">
        <f t="shared" si="606"/>
        <v>0</v>
      </c>
      <c r="J3886">
        <f t="shared" si="607"/>
        <v>0</v>
      </c>
      <c r="K3886">
        <f t="shared" si="608"/>
        <v>0</v>
      </c>
      <c r="L3886">
        <f t="shared" si="609"/>
        <v>0</v>
      </c>
    </row>
    <row r="3887" spans="1:12" x14ac:dyDescent="0.2">
      <c r="A3887">
        <f t="shared" si="610"/>
        <v>3882</v>
      </c>
      <c r="B3887" t="e">
        <f>FLOOR(10^MOD(LOG(Datos!C3881,10),1),1)</f>
        <v>#NUM!</v>
      </c>
      <c r="D3887">
        <f t="shared" si="601"/>
        <v>0</v>
      </c>
      <c r="E3887">
        <f t="shared" si="602"/>
        <v>0</v>
      </c>
      <c r="F3887">
        <f t="shared" si="603"/>
        <v>0</v>
      </c>
      <c r="G3887">
        <f t="shared" si="604"/>
        <v>0</v>
      </c>
      <c r="H3887">
        <f t="shared" si="605"/>
        <v>0</v>
      </c>
      <c r="I3887">
        <f t="shared" si="606"/>
        <v>0</v>
      </c>
      <c r="J3887">
        <f t="shared" si="607"/>
        <v>0</v>
      </c>
      <c r="K3887">
        <f t="shared" si="608"/>
        <v>0</v>
      </c>
      <c r="L3887">
        <f t="shared" si="609"/>
        <v>0</v>
      </c>
    </row>
    <row r="3888" spans="1:12" x14ac:dyDescent="0.2">
      <c r="A3888">
        <f t="shared" si="610"/>
        <v>3883</v>
      </c>
      <c r="B3888" t="e">
        <f>FLOOR(10^MOD(LOG(Datos!C3882,10),1),1)</f>
        <v>#NUM!</v>
      </c>
      <c r="D3888">
        <f t="shared" si="601"/>
        <v>0</v>
      </c>
      <c r="E3888">
        <f t="shared" si="602"/>
        <v>0</v>
      </c>
      <c r="F3888">
        <f t="shared" si="603"/>
        <v>0</v>
      </c>
      <c r="G3888">
        <f t="shared" si="604"/>
        <v>0</v>
      </c>
      <c r="H3888">
        <f t="shared" si="605"/>
        <v>0</v>
      </c>
      <c r="I3888">
        <f t="shared" si="606"/>
        <v>0</v>
      </c>
      <c r="J3888">
        <f t="shared" si="607"/>
        <v>0</v>
      </c>
      <c r="K3888">
        <f t="shared" si="608"/>
        <v>0</v>
      </c>
      <c r="L3888">
        <f t="shared" si="609"/>
        <v>0</v>
      </c>
    </row>
    <row r="3889" spans="1:12" x14ac:dyDescent="0.2">
      <c r="A3889">
        <f t="shared" si="610"/>
        <v>3884</v>
      </c>
      <c r="B3889" t="e">
        <f>FLOOR(10^MOD(LOG(Datos!C3883,10),1),1)</f>
        <v>#NUM!</v>
      </c>
      <c r="D3889">
        <f t="shared" si="601"/>
        <v>0</v>
      </c>
      <c r="E3889">
        <f t="shared" si="602"/>
        <v>0</v>
      </c>
      <c r="F3889">
        <f t="shared" si="603"/>
        <v>0</v>
      </c>
      <c r="G3889">
        <f t="shared" si="604"/>
        <v>0</v>
      </c>
      <c r="H3889">
        <f t="shared" si="605"/>
        <v>0</v>
      </c>
      <c r="I3889">
        <f t="shared" si="606"/>
        <v>0</v>
      </c>
      <c r="J3889">
        <f t="shared" si="607"/>
        <v>0</v>
      </c>
      <c r="K3889">
        <f t="shared" si="608"/>
        <v>0</v>
      </c>
      <c r="L3889">
        <f t="shared" si="609"/>
        <v>0</v>
      </c>
    </row>
    <row r="3890" spans="1:12" x14ac:dyDescent="0.2">
      <c r="A3890">
        <f t="shared" si="610"/>
        <v>3885</v>
      </c>
      <c r="B3890" t="e">
        <f>FLOOR(10^MOD(LOG(Datos!C3884,10),1),1)</f>
        <v>#NUM!</v>
      </c>
      <c r="D3890">
        <f t="shared" si="601"/>
        <v>0</v>
      </c>
      <c r="E3890">
        <f t="shared" si="602"/>
        <v>0</v>
      </c>
      <c r="F3890">
        <f t="shared" si="603"/>
        <v>0</v>
      </c>
      <c r="G3890">
        <f t="shared" si="604"/>
        <v>0</v>
      </c>
      <c r="H3890">
        <f t="shared" si="605"/>
        <v>0</v>
      </c>
      <c r="I3890">
        <f t="shared" si="606"/>
        <v>0</v>
      </c>
      <c r="J3890">
        <f t="shared" si="607"/>
        <v>0</v>
      </c>
      <c r="K3890">
        <f t="shared" si="608"/>
        <v>0</v>
      </c>
      <c r="L3890">
        <f t="shared" si="609"/>
        <v>0</v>
      </c>
    </row>
    <row r="3891" spans="1:12" x14ac:dyDescent="0.2">
      <c r="A3891">
        <f t="shared" si="610"/>
        <v>3886</v>
      </c>
      <c r="B3891" t="e">
        <f>FLOOR(10^MOD(LOG(Datos!C3885,10),1),1)</f>
        <v>#NUM!</v>
      </c>
      <c r="D3891">
        <f t="shared" si="601"/>
        <v>0</v>
      </c>
      <c r="E3891">
        <f t="shared" si="602"/>
        <v>0</v>
      </c>
      <c r="F3891">
        <f t="shared" si="603"/>
        <v>0</v>
      </c>
      <c r="G3891">
        <f t="shared" si="604"/>
        <v>0</v>
      </c>
      <c r="H3891">
        <f t="shared" si="605"/>
        <v>0</v>
      </c>
      <c r="I3891">
        <f t="shared" si="606"/>
        <v>0</v>
      </c>
      <c r="J3891">
        <f t="shared" si="607"/>
        <v>0</v>
      </c>
      <c r="K3891">
        <f t="shared" si="608"/>
        <v>0</v>
      </c>
      <c r="L3891">
        <f t="shared" si="609"/>
        <v>0</v>
      </c>
    </row>
    <row r="3892" spans="1:12" x14ac:dyDescent="0.2">
      <c r="A3892">
        <f t="shared" si="610"/>
        <v>3887</v>
      </c>
      <c r="B3892" t="e">
        <f>FLOOR(10^MOD(LOG(Datos!C3886,10),1),1)</f>
        <v>#NUM!</v>
      </c>
      <c r="D3892">
        <f t="shared" si="601"/>
        <v>0</v>
      </c>
      <c r="E3892">
        <f t="shared" si="602"/>
        <v>0</v>
      </c>
      <c r="F3892">
        <f t="shared" si="603"/>
        <v>0</v>
      </c>
      <c r="G3892">
        <f t="shared" si="604"/>
        <v>0</v>
      </c>
      <c r="H3892">
        <f t="shared" si="605"/>
        <v>0</v>
      </c>
      <c r="I3892">
        <f t="shared" si="606"/>
        <v>0</v>
      </c>
      <c r="J3892">
        <f t="shared" si="607"/>
        <v>0</v>
      </c>
      <c r="K3892">
        <f t="shared" si="608"/>
        <v>0</v>
      </c>
      <c r="L3892">
        <f t="shared" si="609"/>
        <v>0</v>
      </c>
    </row>
    <row r="3893" spans="1:12" x14ac:dyDescent="0.2">
      <c r="A3893">
        <f t="shared" si="610"/>
        <v>3888</v>
      </c>
      <c r="B3893" t="e">
        <f>FLOOR(10^MOD(LOG(Datos!C3887,10),1),1)</f>
        <v>#NUM!</v>
      </c>
      <c r="D3893">
        <f t="shared" si="601"/>
        <v>0</v>
      </c>
      <c r="E3893">
        <f t="shared" si="602"/>
        <v>0</v>
      </c>
      <c r="F3893">
        <f t="shared" si="603"/>
        <v>0</v>
      </c>
      <c r="G3893">
        <f t="shared" si="604"/>
        <v>0</v>
      </c>
      <c r="H3893">
        <f t="shared" si="605"/>
        <v>0</v>
      </c>
      <c r="I3893">
        <f t="shared" si="606"/>
        <v>0</v>
      </c>
      <c r="J3893">
        <f t="shared" si="607"/>
        <v>0</v>
      </c>
      <c r="K3893">
        <f t="shared" si="608"/>
        <v>0</v>
      </c>
      <c r="L3893">
        <f t="shared" si="609"/>
        <v>0</v>
      </c>
    </row>
    <row r="3894" spans="1:12" x14ac:dyDescent="0.2">
      <c r="A3894">
        <f t="shared" si="610"/>
        <v>3889</v>
      </c>
      <c r="B3894" t="e">
        <f>FLOOR(10^MOD(LOG(Datos!C3888,10),1),1)</f>
        <v>#NUM!</v>
      </c>
      <c r="D3894">
        <f t="shared" si="601"/>
        <v>0</v>
      </c>
      <c r="E3894">
        <f t="shared" si="602"/>
        <v>0</v>
      </c>
      <c r="F3894">
        <f t="shared" si="603"/>
        <v>0</v>
      </c>
      <c r="G3894">
        <f t="shared" si="604"/>
        <v>0</v>
      </c>
      <c r="H3894">
        <f t="shared" si="605"/>
        <v>0</v>
      </c>
      <c r="I3894">
        <f t="shared" si="606"/>
        <v>0</v>
      </c>
      <c r="J3894">
        <f t="shared" si="607"/>
        <v>0</v>
      </c>
      <c r="K3894">
        <f t="shared" si="608"/>
        <v>0</v>
      </c>
      <c r="L3894">
        <f t="shared" si="609"/>
        <v>0</v>
      </c>
    </row>
    <row r="3895" spans="1:12" x14ac:dyDescent="0.2">
      <c r="A3895">
        <f t="shared" si="610"/>
        <v>3890</v>
      </c>
      <c r="B3895" t="e">
        <f>FLOOR(10^MOD(LOG(Datos!C3889,10),1),1)</f>
        <v>#NUM!</v>
      </c>
      <c r="D3895">
        <f t="shared" si="601"/>
        <v>0</v>
      </c>
      <c r="E3895">
        <f t="shared" si="602"/>
        <v>0</v>
      </c>
      <c r="F3895">
        <f t="shared" si="603"/>
        <v>0</v>
      </c>
      <c r="G3895">
        <f t="shared" si="604"/>
        <v>0</v>
      </c>
      <c r="H3895">
        <f t="shared" si="605"/>
        <v>0</v>
      </c>
      <c r="I3895">
        <f t="shared" si="606"/>
        <v>0</v>
      </c>
      <c r="J3895">
        <f t="shared" si="607"/>
        <v>0</v>
      </c>
      <c r="K3895">
        <f t="shared" si="608"/>
        <v>0</v>
      </c>
      <c r="L3895">
        <f t="shared" si="609"/>
        <v>0</v>
      </c>
    </row>
    <row r="3896" spans="1:12" x14ac:dyDescent="0.2">
      <c r="A3896">
        <f t="shared" si="610"/>
        <v>3891</v>
      </c>
      <c r="B3896" t="e">
        <f>FLOOR(10^MOD(LOG(Datos!C3890,10),1),1)</f>
        <v>#NUM!</v>
      </c>
      <c r="D3896">
        <f t="shared" si="601"/>
        <v>0</v>
      </c>
      <c r="E3896">
        <f t="shared" si="602"/>
        <v>0</v>
      </c>
      <c r="F3896">
        <f t="shared" si="603"/>
        <v>0</v>
      </c>
      <c r="G3896">
        <f t="shared" si="604"/>
        <v>0</v>
      </c>
      <c r="H3896">
        <f t="shared" si="605"/>
        <v>0</v>
      </c>
      <c r="I3896">
        <f t="shared" si="606"/>
        <v>0</v>
      </c>
      <c r="J3896">
        <f t="shared" si="607"/>
        <v>0</v>
      </c>
      <c r="K3896">
        <f t="shared" si="608"/>
        <v>0</v>
      </c>
      <c r="L3896">
        <f t="shared" si="609"/>
        <v>0</v>
      </c>
    </row>
    <row r="3897" spans="1:12" x14ac:dyDescent="0.2">
      <c r="A3897">
        <f t="shared" si="610"/>
        <v>3892</v>
      </c>
      <c r="B3897" t="e">
        <f>FLOOR(10^MOD(LOG(Datos!C3891,10),1),1)</f>
        <v>#NUM!</v>
      </c>
      <c r="D3897">
        <f t="shared" si="601"/>
        <v>0</v>
      </c>
      <c r="E3897">
        <f t="shared" si="602"/>
        <v>0</v>
      </c>
      <c r="F3897">
        <f t="shared" si="603"/>
        <v>0</v>
      </c>
      <c r="G3897">
        <f t="shared" si="604"/>
        <v>0</v>
      </c>
      <c r="H3897">
        <f t="shared" si="605"/>
        <v>0</v>
      </c>
      <c r="I3897">
        <f t="shared" si="606"/>
        <v>0</v>
      </c>
      <c r="J3897">
        <f t="shared" si="607"/>
        <v>0</v>
      </c>
      <c r="K3897">
        <f t="shared" si="608"/>
        <v>0</v>
      </c>
      <c r="L3897">
        <f t="shared" si="609"/>
        <v>0</v>
      </c>
    </row>
    <row r="3898" spans="1:12" x14ac:dyDescent="0.2">
      <c r="A3898">
        <f t="shared" si="610"/>
        <v>3893</v>
      </c>
      <c r="B3898" t="e">
        <f>FLOOR(10^MOD(LOG(Datos!C3892,10),1),1)</f>
        <v>#NUM!</v>
      </c>
      <c r="D3898">
        <f t="shared" si="601"/>
        <v>0</v>
      </c>
      <c r="E3898">
        <f t="shared" si="602"/>
        <v>0</v>
      </c>
      <c r="F3898">
        <f t="shared" si="603"/>
        <v>0</v>
      </c>
      <c r="G3898">
        <f t="shared" si="604"/>
        <v>0</v>
      </c>
      <c r="H3898">
        <f t="shared" si="605"/>
        <v>0</v>
      </c>
      <c r="I3898">
        <f t="shared" si="606"/>
        <v>0</v>
      </c>
      <c r="J3898">
        <f t="shared" si="607"/>
        <v>0</v>
      </c>
      <c r="K3898">
        <f t="shared" si="608"/>
        <v>0</v>
      </c>
      <c r="L3898">
        <f t="shared" si="609"/>
        <v>0</v>
      </c>
    </row>
    <row r="3899" spans="1:12" x14ac:dyDescent="0.2">
      <c r="A3899">
        <f t="shared" si="610"/>
        <v>3894</v>
      </c>
      <c r="B3899" t="e">
        <f>FLOOR(10^MOD(LOG(Datos!C3893,10),1),1)</f>
        <v>#NUM!</v>
      </c>
      <c r="D3899">
        <f t="shared" si="601"/>
        <v>0</v>
      </c>
      <c r="E3899">
        <f t="shared" si="602"/>
        <v>0</v>
      </c>
      <c r="F3899">
        <f t="shared" si="603"/>
        <v>0</v>
      </c>
      <c r="G3899">
        <f t="shared" si="604"/>
        <v>0</v>
      </c>
      <c r="H3899">
        <f t="shared" si="605"/>
        <v>0</v>
      </c>
      <c r="I3899">
        <f t="shared" si="606"/>
        <v>0</v>
      </c>
      <c r="J3899">
        <f t="shared" si="607"/>
        <v>0</v>
      </c>
      <c r="K3899">
        <f t="shared" si="608"/>
        <v>0</v>
      </c>
      <c r="L3899">
        <f t="shared" si="609"/>
        <v>0</v>
      </c>
    </row>
    <row r="3900" spans="1:12" x14ac:dyDescent="0.2">
      <c r="A3900">
        <f t="shared" si="610"/>
        <v>3895</v>
      </c>
      <c r="B3900" t="e">
        <f>FLOOR(10^MOD(LOG(Datos!C3894,10),1),1)</f>
        <v>#NUM!</v>
      </c>
      <c r="D3900">
        <f t="shared" si="601"/>
        <v>0</v>
      </c>
      <c r="E3900">
        <f t="shared" si="602"/>
        <v>0</v>
      </c>
      <c r="F3900">
        <f t="shared" si="603"/>
        <v>0</v>
      </c>
      <c r="G3900">
        <f t="shared" si="604"/>
        <v>0</v>
      </c>
      <c r="H3900">
        <f t="shared" si="605"/>
        <v>0</v>
      </c>
      <c r="I3900">
        <f t="shared" si="606"/>
        <v>0</v>
      </c>
      <c r="J3900">
        <f t="shared" si="607"/>
        <v>0</v>
      </c>
      <c r="K3900">
        <f t="shared" si="608"/>
        <v>0</v>
      </c>
      <c r="L3900">
        <f t="shared" si="609"/>
        <v>0</v>
      </c>
    </row>
    <row r="3901" spans="1:12" x14ac:dyDescent="0.2">
      <c r="A3901">
        <f t="shared" si="610"/>
        <v>3896</v>
      </c>
      <c r="B3901" t="e">
        <f>FLOOR(10^MOD(LOG(Datos!C3895,10),1),1)</f>
        <v>#NUM!</v>
      </c>
      <c r="D3901">
        <f t="shared" si="601"/>
        <v>0</v>
      </c>
      <c r="E3901">
        <f t="shared" si="602"/>
        <v>0</v>
      </c>
      <c r="F3901">
        <f t="shared" si="603"/>
        <v>0</v>
      </c>
      <c r="G3901">
        <f t="shared" si="604"/>
        <v>0</v>
      </c>
      <c r="H3901">
        <f t="shared" si="605"/>
        <v>0</v>
      </c>
      <c r="I3901">
        <f t="shared" si="606"/>
        <v>0</v>
      </c>
      <c r="J3901">
        <f t="shared" si="607"/>
        <v>0</v>
      </c>
      <c r="K3901">
        <f t="shared" si="608"/>
        <v>0</v>
      </c>
      <c r="L3901">
        <f t="shared" si="609"/>
        <v>0</v>
      </c>
    </row>
    <row r="3902" spans="1:12" x14ac:dyDescent="0.2">
      <c r="A3902">
        <f t="shared" si="610"/>
        <v>3897</v>
      </c>
      <c r="B3902" t="e">
        <f>FLOOR(10^MOD(LOG(Datos!C3896,10),1),1)</f>
        <v>#NUM!</v>
      </c>
      <c r="D3902">
        <f t="shared" si="601"/>
        <v>0</v>
      </c>
      <c r="E3902">
        <f t="shared" si="602"/>
        <v>0</v>
      </c>
      <c r="F3902">
        <f t="shared" si="603"/>
        <v>0</v>
      </c>
      <c r="G3902">
        <f t="shared" si="604"/>
        <v>0</v>
      </c>
      <c r="H3902">
        <f t="shared" si="605"/>
        <v>0</v>
      </c>
      <c r="I3902">
        <f t="shared" si="606"/>
        <v>0</v>
      </c>
      <c r="J3902">
        <f t="shared" si="607"/>
        <v>0</v>
      </c>
      <c r="K3902">
        <f t="shared" si="608"/>
        <v>0</v>
      </c>
      <c r="L3902">
        <f t="shared" si="609"/>
        <v>0</v>
      </c>
    </row>
    <row r="3903" spans="1:12" x14ac:dyDescent="0.2">
      <c r="A3903">
        <f t="shared" si="610"/>
        <v>3898</v>
      </c>
      <c r="B3903" t="e">
        <f>FLOOR(10^MOD(LOG(Datos!C3897,10),1),1)</f>
        <v>#NUM!</v>
      </c>
      <c r="D3903">
        <f t="shared" si="601"/>
        <v>0</v>
      </c>
      <c r="E3903">
        <f t="shared" si="602"/>
        <v>0</v>
      </c>
      <c r="F3903">
        <f t="shared" si="603"/>
        <v>0</v>
      </c>
      <c r="G3903">
        <f t="shared" si="604"/>
        <v>0</v>
      </c>
      <c r="H3903">
        <f t="shared" si="605"/>
        <v>0</v>
      </c>
      <c r="I3903">
        <f t="shared" si="606"/>
        <v>0</v>
      </c>
      <c r="J3903">
        <f t="shared" si="607"/>
        <v>0</v>
      </c>
      <c r="K3903">
        <f t="shared" si="608"/>
        <v>0</v>
      </c>
      <c r="L3903">
        <f t="shared" si="609"/>
        <v>0</v>
      </c>
    </row>
    <row r="3904" spans="1:12" x14ac:dyDescent="0.2">
      <c r="A3904">
        <f t="shared" si="610"/>
        <v>3899</v>
      </c>
      <c r="B3904" t="e">
        <f>FLOOR(10^MOD(LOG(Datos!C3898,10),1),1)</f>
        <v>#NUM!</v>
      </c>
      <c r="D3904">
        <f t="shared" si="601"/>
        <v>0</v>
      </c>
      <c r="E3904">
        <f t="shared" si="602"/>
        <v>0</v>
      </c>
      <c r="F3904">
        <f t="shared" si="603"/>
        <v>0</v>
      </c>
      <c r="G3904">
        <f t="shared" si="604"/>
        <v>0</v>
      </c>
      <c r="H3904">
        <f t="shared" si="605"/>
        <v>0</v>
      </c>
      <c r="I3904">
        <f t="shared" si="606"/>
        <v>0</v>
      </c>
      <c r="J3904">
        <f t="shared" si="607"/>
        <v>0</v>
      </c>
      <c r="K3904">
        <f t="shared" si="608"/>
        <v>0</v>
      </c>
      <c r="L3904">
        <f t="shared" si="609"/>
        <v>0</v>
      </c>
    </row>
    <row r="3905" spans="1:12" x14ac:dyDescent="0.2">
      <c r="A3905">
        <f t="shared" si="610"/>
        <v>3900</v>
      </c>
      <c r="B3905" t="e">
        <f>FLOOR(10^MOD(LOG(Datos!C3899,10),1),1)</f>
        <v>#NUM!</v>
      </c>
      <c r="D3905">
        <f t="shared" si="601"/>
        <v>0</v>
      </c>
      <c r="E3905">
        <f t="shared" si="602"/>
        <v>0</v>
      </c>
      <c r="F3905">
        <f t="shared" si="603"/>
        <v>0</v>
      </c>
      <c r="G3905">
        <f t="shared" si="604"/>
        <v>0</v>
      </c>
      <c r="H3905">
        <f t="shared" si="605"/>
        <v>0</v>
      </c>
      <c r="I3905">
        <f t="shared" si="606"/>
        <v>0</v>
      </c>
      <c r="J3905">
        <f t="shared" si="607"/>
        <v>0</v>
      </c>
      <c r="K3905">
        <f t="shared" si="608"/>
        <v>0</v>
      </c>
      <c r="L3905">
        <f t="shared" si="609"/>
        <v>0</v>
      </c>
    </row>
    <row r="3906" spans="1:12" x14ac:dyDescent="0.2">
      <c r="A3906">
        <f t="shared" si="610"/>
        <v>3901</v>
      </c>
      <c r="B3906" t="e">
        <f>FLOOR(10^MOD(LOG(Datos!C3900,10),1),1)</f>
        <v>#NUM!</v>
      </c>
      <c r="D3906">
        <f t="shared" si="601"/>
        <v>0</v>
      </c>
      <c r="E3906">
        <f t="shared" si="602"/>
        <v>0</v>
      </c>
      <c r="F3906">
        <f t="shared" si="603"/>
        <v>0</v>
      </c>
      <c r="G3906">
        <f t="shared" si="604"/>
        <v>0</v>
      </c>
      <c r="H3906">
        <f t="shared" si="605"/>
        <v>0</v>
      </c>
      <c r="I3906">
        <f t="shared" si="606"/>
        <v>0</v>
      </c>
      <c r="J3906">
        <f t="shared" si="607"/>
        <v>0</v>
      </c>
      <c r="K3906">
        <f t="shared" si="608"/>
        <v>0</v>
      </c>
      <c r="L3906">
        <f t="shared" si="609"/>
        <v>0</v>
      </c>
    </row>
    <row r="3907" spans="1:12" x14ac:dyDescent="0.2">
      <c r="A3907">
        <f t="shared" si="610"/>
        <v>3902</v>
      </c>
      <c r="B3907" t="e">
        <f>FLOOR(10^MOD(LOG(Datos!C3901,10),1),1)</f>
        <v>#NUM!</v>
      </c>
      <c r="D3907">
        <f t="shared" si="601"/>
        <v>0</v>
      </c>
      <c r="E3907">
        <f t="shared" si="602"/>
        <v>0</v>
      </c>
      <c r="F3907">
        <f t="shared" si="603"/>
        <v>0</v>
      </c>
      <c r="G3907">
        <f t="shared" si="604"/>
        <v>0</v>
      </c>
      <c r="H3907">
        <f t="shared" si="605"/>
        <v>0</v>
      </c>
      <c r="I3907">
        <f t="shared" si="606"/>
        <v>0</v>
      </c>
      <c r="J3907">
        <f t="shared" si="607"/>
        <v>0</v>
      </c>
      <c r="K3907">
        <f t="shared" si="608"/>
        <v>0</v>
      </c>
      <c r="L3907">
        <f t="shared" si="609"/>
        <v>0</v>
      </c>
    </row>
    <row r="3908" spans="1:12" x14ac:dyDescent="0.2">
      <c r="A3908">
        <f t="shared" si="610"/>
        <v>3903</v>
      </c>
      <c r="B3908" t="e">
        <f>FLOOR(10^MOD(LOG(Datos!C3902,10),1),1)</f>
        <v>#NUM!</v>
      </c>
      <c r="D3908">
        <f t="shared" si="601"/>
        <v>0</v>
      </c>
      <c r="E3908">
        <f t="shared" si="602"/>
        <v>0</v>
      </c>
      <c r="F3908">
        <f t="shared" si="603"/>
        <v>0</v>
      </c>
      <c r="G3908">
        <f t="shared" si="604"/>
        <v>0</v>
      </c>
      <c r="H3908">
        <f t="shared" si="605"/>
        <v>0</v>
      </c>
      <c r="I3908">
        <f t="shared" si="606"/>
        <v>0</v>
      </c>
      <c r="J3908">
        <f t="shared" si="607"/>
        <v>0</v>
      </c>
      <c r="K3908">
        <f t="shared" si="608"/>
        <v>0</v>
      </c>
      <c r="L3908">
        <f t="shared" si="609"/>
        <v>0</v>
      </c>
    </row>
    <row r="3909" spans="1:12" x14ac:dyDescent="0.2">
      <c r="A3909">
        <f t="shared" si="610"/>
        <v>3904</v>
      </c>
      <c r="B3909" t="e">
        <f>FLOOR(10^MOD(LOG(Datos!C3903,10),1),1)</f>
        <v>#NUM!</v>
      </c>
      <c r="D3909">
        <f t="shared" si="601"/>
        <v>0</v>
      </c>
      <c r="E3909">
        <f t="shared" si="602"/>
        <v>0</v>
      </c>
      <c r="F3909">
        <f t="shared" si="603"/>
        <v>0</v>
      </c>
      <c r="G3909">
        <f t="shared" si="604"/>
        <v>0</v>
      </c>
      <c r="H3909">
        <f t="shared" si="605"/>
        <v>0</v>
      </c>
      <c r="I3909">
        <f t="shared" si="606"/>
        <v>0</v>
      </c>
      <c r="J3909">
        <f t="shared" si="607"/>
        <v>0</v>
      </c>
      <c r="K3909">
        <f t="shared" si="608"/>
        <v>0</v>
      </c>
      <c r="L3909">
        <f t="shared" si="609"/>
        <v>0</v>
      </c>
    </row>
    <row r="3910" spans="1:12" x14ac:dyDescent="0.2">
      <c r="A3910">
        <f t="shared" si="610"/>
        <v>3905</v>
      </c>
      <c r="B3910" t="e">
        <f>FLOOR(10^MOD(LOG(Datos!C3904,10),1),1)</f>
        <v>#NUM!</v>
      </c>
      <c r="D3910">
        <f t="shared" si="601"/>
        <v>0</v>
      </c>
      <c r="E3910">
        <f t="shared" si="602"/>
        <v>0</v>
      </c>
      <c r="F3910">
        <f t="shared" si="603"/>
        <v>0</v>
      </c>
      <c r="G3910">
        <f t="shared" si="604"/>
        <v>0</v>
      </c>
      <c r="H3910">
        <f t="shared" si="605"/>
        <v>0</v>
      </c>
      <c r="I3910">
        <f t="shared" si="606"/>
        <v>0</v>
      </c>
      <c r="J3910">
        <f t="shared" si="607"/>
        <v>0</v>
      </c>
      <c r="K3910">
        <f t="shared" si="608"/>
        <v>0</v>
      </c>
      <c r="L3910">
        <f t="shared" si="609"/>
        <v>0</v>
      </c>
    </row>
    <row r="3911" spans="1:12" x14ac:dyDescent="0.2">
      <c r="A3911">
        <f t="shared" si="610"/>
        <v>3906</v>
      </c>
      <c r="B3911" t="e">
        <f>FLOOR(10^MOD(LOG(Datos!C3905,10),1),1)</f>
        <v>#NUM!</v>
      </c>
      <c r="D3911">
        <f t="shared" ref="D3911:D3974" si="611">IF(ISERROR($B3911) = TRUE,0,IF($B3911=1,IF($A3911 &lt;= $C$2,1,0),0))</f>
        <v>0</v>
      </c>
      <c r="E3911">
        <f t="shared" ref="E3911:E3974" si="612">IF(ISERROR($B3911) = TRUE,0,IF($B3911=2,IF($A3911 &lt;= $C$2,1,0),0))</f>
        <v>0</v>
      </c>
      <c r="F3911">
        <f t="shared" ref="F3911:F3974" si="613">IF(ISERROR($B3911) = TRUE,0,IF($B3911=3,IF($A3911 &lt;= $C$2,1,0),0))</f>
        <v>0</v>
      </c>
      <c r="G3911">
        <f t="shared" ref="G3911:G3974" si="614">IF(ISERROR($B3911) = TRUE,0,IF($B3911=4,IF($A3911 &lt;= $C$2,1,0),0))</f>
        <v>0</v>
      </c>
      <c r="H3911">
        <f t="shared" ref="H3911:H3974" si="615">IF(ISERROR($B3911) = TRUE,0,IF($B3911=5,IF($A3911 &lt;= $C$2,1,0),0))</f>
        <v>0</v>
      </c>
      <c r="I3911">
        <f t="shared" ref="I3911:I3974" si="616">IF(ISERROR($B3911) = TRUE,0,IF($B3911=6,IF($A3911 &lt;= $C$2,1,0),0))</f>
        <v>0</v>
      </c>
      <c r="J3911">
        <f t="shared" ref="J3911:J3974" si="617">IF(ISERROR($B3911) = TRUE,0,IF($B3911=7,IF($A3911 &lt;= $C$2,1,0),0))</f>
        <v>0</v>
      </c>
      <c r="K3911">
        <f t="shared" ref="K3911:K3974" si="618">IF(ISERROR($B3911) = TRUE,0,IF($B3911=8,IF($A3911 &lt;= $C$2,1,0),0))</f>
        <v>0</v>
      </c>
      <c r="L3911">
        <f t="shared" ref="L3911:L3974" si="619">IF(ISERROR($B3911) = TRUE,0,IF($B3911=9,IF($A3911 &lt;= $C$2,1,0),0))</f>
        <v>0</v>
      </c>
    </row>
    <row r="3912" spans="1:12" x14ac:dyDescent="0.2">
      <c r="A3912">
        <f t="shared" ref="A3912:A3975" si="620">A3911+1</f>
        <v>3907</v>
      </c>
      <c r="B3912" t="e">
        <f>FLOOR(10^MOD(LOG(Datos!C3906,10),1),1)</f>
        <v>#NUM!</v>
      </c>
      <c r="D3912">
        <f t="shared" si="611"/>
        <v>0</v>
      </c>
      <c r="E3912">
        <f t="shared" si="612"/>
        <v>0</v>
      </c>
      <c r="F3912">
        <f t="shared" si="613"/>
        <v>0</v>
      </c>
      <c r="G3912">
        <f t="shared" si="614"/>
        <v>0</v>
      </c>
      <c r="H3912">
        <f t="shared" si="615"/>
        <v>0</v>
      </c>
      <c r="I3912">
        <f t="shared" si="616"/>
        <v>0</v>
      </c>
      <c r="J3912">
        <f t="shared" si="617"/>
        <v>0</v>
      </c>
      <c r="K3912">
        <f t="shared" si="618"/>
        <v>0</v>
      </c>
      <c r="L3912">
        <f t="shared" si="619"/>
        <v>0</v>
      </c>
    </row>
    <row r="3913" spans="1:12" x14ac:dyDescent="0.2">
      <c r="A3913">
        <f t="shared" si="620"/>
        <v>3908</v>
      </c>
      <c r="B3913" t="e">
        <f>FLOOR(10^MOD(LOG(Datos!C3907,10),1),1)</f>
        <v>#NUM!</v>
      </c>
      <c r="D3913">
        <f t="shared" si="611"/>
        <v>0</v>
      </c>
      <c r="E3913">
        <f t="shared" si="612"/>
        <v>0</v>
      </c>
      <c r="F3913">
        <f t="shared" si="613"/>
        <v>0</v>
      </c>
      <c r="G3913">
        <f t="shared" si="614"/>
        <v>0</v>
      </c>
      <c r="H3913">
        <f t="shared" si="615"/>
        <v>0</v>
      </c>
      <c r="I3913">
        <f t="shared" si="616"/>
        <v>0</v>
      </c>
      <c r="J3913">
        <f t="shared" si="617"/>
        <v>0</v>
      </c>
      <c r="K3913">
        <f t="shared" si="618"/>
        <v>0</v>
      </c>
      <c r="L3913">
        <f t="shared" si="619"/>
        <v>0</v>
      </c>
    </row>
    <row r="3914" spans="1:12" x14ac:dyDescent="0.2">
      <c r="A3914">
        <f t="shared" si="620"/>
        <v>3909</v>
      </c>
      <c r="B3914" t="e">
        <f>FLOOR(10^MOD(LOG(Datos!C3908,10),1),1)</f>
        <v>#NUM!</v>
      </c>
      <c r="D3914">
        <f t="shared" si="611"/>
        <v>0</v>
      </c>
      <c r="E3914">
        <f t="shared" si="612"/>
        <v>0</v>
      </c>
      <c r="F3914">
        <f t="shared" si="613"/>
        <v>0</v>
      </c>
      <c r="G3914">
        <f t="shared" si="614"/>
        <v>0</v>
      </c>
      <c r="H3914">
        <f t="shared" si="615"/>
        <v>0</v>
      </c>
      <c r="I3914">
        <f t="shared" si="616"/>
        <v>0</v>
      </c>
      <c r="J3914">
        <f t="shared" si="617"/>
        <v>0</v>
      </c>
      <c r="K3914">
        <f t="shared" si="618"/>
        <v>0</v>
      </c>
      <c r="L3914">
        <f t="shared" si="619"/>
        <v>0</v>
      </c>
    </row>
    <row r="3915" spans="1:12" x14ac:dyDescent="0.2">
      <c r="A3915">
        <f t="shared" si="620"/>
        <v>3910</v>
      </c>
      <c r="B3915" t="e">
        <f>FLOOR(10^MOD(LOG(Datos!C3909,10),1),1)</f>
        <v>#NUM!</v>
      </c>
      <c r="D3915">
        <f t="shared" si="611"/>
        <v>0</v>
      </c>
      <c r="E3915">
        <f t="shared" si="612"/>
        <v>0</v>
      </c>
      <c r="F3915">
        <f t="shared" si="613"/>
        <v>0</v>
      </c>
      <c r="G3915">
        <f t="shared" si="614"/>
        <v>0</v>
      </c>
      <c r="H3915">
        <f t="shared" si="615"/>
        <v>0</v>
      </c>
      <c r="I3915">
        <f t="shared" si="616"/>
        <v>0</v>
      </c>
      <c r="J3915">
        <f t="shared" si="617"/>
        <v>0</v>
      </c>
      <c r="K3915">
        <f t="shared" si="618"/>
        <v>0</v>
      </c>
      <c r="L3915">
        <f t="shared" si="619"/>
        <v>0</v>
      </c>
    </row>
    <row r="3916" spans="1:12" x14ac:dyDescent="0.2">
      <c r="A3916">
        <f t="shared" si="620"/>
        <v>3911</v>
      </c>
      <c r="B3916" t="e">
        <f>FLOOR(10^MOD(LOG(Datos!C3910,10),1),1)</f>
        <v>#NUM!</v>
      </c>
      <c r="D3916">
        <f t="shared" si="611"/>
        <v>0</v>
      </c>
      <c r="E3916">
        <f t="shared" si="612"/>
        <v>0</v>
      </c>
      <c r="F3916">
        <f t="shared" si="613"/>
        <v>0</v>
      </c>
      <c r="G3916">
        <f t="shared" si="614"/>
        <v>0</v>
      </c>
      <c r="H3916">
        <f t="shared" si="615"/>
        <v>0</v>
      </c>
      <c r="I3916">
        <f t="shared" si="616"/>
        <v>0</v>
      </c>
      <c r="J3916">
        <f t="shared" si="617"/>
        <v>0</v>
      </c>
      <c r="K3916">
        <f t="shared" si="618"/>
        <v>0</v>
      </c>
      <c r="L3916">
        <f t="shared" si="619"/>
        <v>0</v>
      </c>
    </row>
    <row r="3917" spans="1:12" x14ac:dyDescent="0.2">
      <c r="A3917">
        <f t="shared" si="620"/>
        <v>3912</v>
      </c>
      <c r="B3917" t="e">
        <f>FLOOR(10^MOD(LOG(Datos!C3911,10),1),1)</f>
        <v>#NUM!</v>
      </c>
      <c r="D3917">
        <f t="shared" si="611"/>
        <v>0</v>
      </c>
      <c r="E3917">
        <f t="shared" si="612"/>
        <v>0</v>
      </c>
      <c r="F3917">
        <f t="shared" si="613"/>
        <v>0</v>
      </c>
      <c r="G3917">
        <f t="shared" si="614"/>
        <v>0</v>
      </c>
      <c r="H3917">
        <f t="shared" si="615"/>
        <v>0</v>
      </c>
      <c r="I3917">
        <f t="shared" si="616"/>
        <v>0</v>
      </c>
      <c r="J3917">
        <f t="shared" si="617"/>
        <v>0</v>
      </c>
      <c r="K3917">
        <f t="shared" si="618"/>
        <v>0</v>
      </c>
      <c r="L3917">
        <f t="shared" si="619"/>
        <v>0</v>
      </c>
    </row>
    <row r="3918" spans="1:12" x14ac:dyDescent="0.2">
      <c r="A3918">
        <f t="shared" si="620"/>
        <v>3913</v>
      </c>
      <c r="B3918" t="e">
        <f>FLOOR(10^MOD(LOG(Datos!C3912,10),1),1)</f>
        <v>#NUM!</v>
      </c>
      <c r="D3918">
        <f t="shared" si="611"/>
        <v>0</v>
      </c>
      <c r="E3918">
        <f t="shared" si="612"/>
        <v>0</v>
      </c>
      <c r="F3918">
        <f t="shared" si="613"/>
        <v>0</v>
      </c>
      <c r="G3918">
        <f t="shared" si="614"/>
        <v>0</v>
      </c>
      <c r="H3918">
        <f t="shared" si="615"/>
        <v>0</v>
      </c>
      <c r="I3918">
        <f t="shared" si="616"/>
        <v>0</v>
      </c>
      <c r="J3918">
        <f t="shared" si="617"/>
        <v>0</v>
      </c>
      <c r="K3918">
        <f t="shared" si="618"/>
        <v>0</v>
      </c>
      <c r="L3918">
        <f t="shared" si="619"/>
        <v>0</v>
      </c>
    </row>
    <row r="3919" spans="1:12" x14ac:dyDescent="0.2">
      <c r="A3919">
        <f t="shared" si="620"/>
        <v>3914</v>
      </c>
      <c r="B3919" t="e">
        <f>FLOOR(10^MOD(LOG(Datos!C3913,10),1),1)</f>
        <v>#NUM!</v>
      </c>
      <c r="D3919">
        <f t="shared" si="611"/>
        <v>0</v>
      </c>
      <c r="E3919">
        <f t="shared" si="612"/>
        <v>0</v>
      </c>
      <c r="F3919">
        <f t="shared" si="613"/>
        <v>0</v>
      </c>
      <c r="G3919">
        <f t="shared" si="614"/>
        <v>0</v>
      </c>
      <c r="H3919">
        <f t="shared" si="615"/>
        <v>0</v>
      </c>
      <c r="I3919">
        <f t="shared" si="616"/>
        <v>0</v>
      </c>
      <c r="J3919">
        <f t="shared" si="617"/>
        <v>0</v>
      </c>
      <c r="K3919">
        <f t="shared" si="618"/>
        <v>0</v>
      </c>
      <c r="L3919">
        <f t="shared" si="619"/>
        <v>0</v>
      </c>
    </row>
    <row r="3920" spans="1:12" x14ac:dyDescent="0.2">
      <c r="A3920">
        <f t="shared" si="620"/>
        <v>3915</v>
      </c>
      <c r="B3920" t="e">
        <f>FLOOR(10^MOD(LOG(Datos!C3914,10),1),1)</f>
        <v>#NUM!</v>
      </c>
      <c r="D3920">
        <f t="shared" si="611"/>
        <v>0</v>
      </c>
      <c r="E3920">
        <f t="shared" si="612"/>
        <v>0</v>
      </c>
      <c r="F3920">
        <f t="shared" si="613"/>
        <v>0</v>
      </c>
      <c r="G3920">
        <f t="shared" si="614"/>
        <v>0</v>
      </c>
      <c r="H3920">
        <f t="shared" si="615"/>
        <v>0</v>
      </c>
      <c r="I3920">
        <f t="shared" si="616"/>
        <v>0</v>
      </c>
      <c r="J3920">
        <f t="shared" si="617"/>
        <v>0</v>
      </c>
      <c r="K3920">
        <f t="shared" si="618"/>
        <v>0</v>
      </c>
      <c r="L3920">
        <f t="shared" si="619"/>
        <v>0</v>
      </c>
    </row>
    <row r="3921" spans="1:12" x14ac:dyDescent="0.2">
      <c r="A3921">
        <f t="shared" si="620"/>
        <v>3916</v>
      </c>
      <c r="B3921" t="e">
        <f>FLOOR(10^MOD(LOG(Datos!C3915,10),1),1)</f>
        <v>#NUM!</v>
      </c>
      <c r="D3921">
        <f t="shared" si="611"/>
        <v>0</v>
      </c>
      <c r="E3921">
        <f t="shared" si="612"/>
        <v>0</v>
      </c>
      <c r="F3921">
        <f t="shared" si="613"/>
        <v>0</v>
      </c>
      <c r="G3921">
        <f t="shared" si="614"/>
        <v>0</v>
      </c>
      <c r="H3921">
        <f t="shared" si="615"/>
        <v>0</v>
      </c>
      <c r="I3921">
        <f t="shared" si="616"/>
        <v>0</v>
      </c>
      <c r="J3921">
        <f t="shared" si="617"/>
        <v>0</v>
      </c>
      <c r="K3921">
        <f t="shared" si="618"/>
        <v>0</v>
      </c>
      <c r="L3921">
        <f t="shared" si="619"/>
        <v>0</v>
      </c>
    </row>
    <row r="3922" spans="1:12" x14ac:dyDescent="0.2">
      <c r="A3922">
        <f t="shared" si="620"/>
        <v>3917</v>
      </c>
      <c r="B3922" t="e">
        <f>FLOOR(10^MOD(LOG(Datos!C3916,10),1),1)</f>
        <v>#NUM!</v>
      </c>
      <c r="D3922">
        <f t="shared" si="611"/>
        <v>0</v>
      </c>
      <c r="E3922">
        <f t="shared" si="612"/>
        <v>0</v>
      </c>
      <c r="F3922">
        <f t="shared" si="613"/>
        <v>0</v>
      </c>
      <c r="G3922">
        <f t="shared" si="614"/>
        <v>0</v>
      </c>
      <c r="H3922">
        <f t="shared" si="615"/>
        <v>0</v>
      </c>
      <c r="I3922">
        <f t="shared" si="616"/>
        <v>0</v>
      </c>
      <c r="J3922">
        <f t="shared" si="617"/>
        <v>0</v>
      </c>
      <c r="K3922">
        <f t="shared" si="618"/>
        <v>0</v>
      </c>
      <c r="L3922">
        <f t="shared" si="619"/>
        <v>0</v>
      </c>
    </row>
    <row r="3923" spans="1:12" x14ac:dyDescent="0.2">
      <c r="A3923">
        <f t="shared" si="620"/>
        <v>3918</v>
      </c>
      <c r="B3923" t="e">
        <f>FLOOR(10^MOD(LOG(Datos!C3917,10),1),1)</f>
        <v>#NUM!</v>
      </c>
      <c r="D3923">
        <f t="shared" si="611"/>
        <v>0</v>
      </c>
      <c r="E3923">
        <f t="shared" si="612"/>
        <v>0</v>
      </c>
      <c r="F3923">
        <f t="shared" si="613"/>
        <v>0</v>
      </c>
      <c r="G3923">
        <f t="shared" si="614"/>
        <v>0</v>
      </c>
      <c r="H3923">
        <f t="shared" si="615"/>
        <v>0</v>
      </c>
      <c r="I3923">
        <f t="shared" si="616"/>
        <v>0</v>
      </c>
      <c r="J3923">
        <f t="shared" si="617"/>
        <v>0</v>
      </c>
      <c r="K3923">
        <f t="shared" si="618"/>
        <v>0</v>
      </c>
      <c r="L3923">
        <f t="shared" si="619"/>
        <v>0</v>
      </c>
    </row>
    <row r="3924" spans="1:12" x14ac:dyDescent="0.2">
      <c r="A3924">
        <f t="shared" si="620"/>
        <v>3919</v>
      </c>
      <c r="B3924" t="e">
        <f>FLOOR(10^MOD(LOG(Datos!C3918,10),1),1)</f>
        <v>#NUM!</v>
      </c>
      <c r="D3924">
        <f t="shared" si="611"/>
        <v>0</v>
      </c>
      <c r="E3924">
        <f t="shared" si="612"/>
        <v>0</v>
      </c>
      <c r="F3924">
        <f t="shared" si="613"/>
        <v>0</v>
      </c>
      <c r="G3924">
        <f t="shared" si="614"/>
        <v>0</v>
      </c>
      <c r="H3924">
        <f t="shared" si="615"/>
        <v>0</v>
      </c>
      <c r="I3924">
        <f t="shared" si="616"/>
        <v>0</v>
      </c>
      <c r="J3924">
        <f t="shared" si="617"/>
        <v>0</v>
      </c>
      <c r="K3924">
        <f t="shared" si="618"/>
        <v>0</v>
      </c>
      <c r="L3924">
        <f t="shared" si="619"/>
        <v>0</v>
      </c>
    </row>
    <row r="3925" spans="1:12" x14ac:dyDescent="0.2">
      <c r="A3925">
        <f t="shared" si="620"/>
        <v>3920</v>
      </c>
      <c r="B3925" t="e">
        <f>FLOOR(10^MOD(LOG(Datos!C3919,10),1),1)</f>
        <v>#NUM!</v>
      </c>
      <c r="D3925">
        <f t="shared" si="611"/>
        <v>0</v>
      </c>
      <c r="E3925">
        <f t="shared" si="612"/>
        <v>0</v>
      </c>
      <c r="F3925">
        <f t="shared" si="613"/>
        <v>0</v>
      </c>
      <c r="G3925">
        <f t="shared" si="614"/>
        <v>0</v>
      </c>
      <c r="H3925">
        <f t="shared" si="615"/>
        <v>0</v>
      </c>
      <c r="I3925">
        <f t="shared" si="616"/>
        <v>0</v>
      </c>
      <c r="J3925">
        <f t="shared" si="617"/>
        <v>0</v>
      </c>
      <c r="K3925">
        <f t="shared" si="618"/>
        <v>0</v>
      </c>
      <c r="L3925">
        <f t="shared" si="619"/>
        <v>0</v>
      </c>
    </row>
    <row r="3926" spans="1:12" x14ac:dyDescent="0.2">
      <c r="A3926">
        <f t="shared" si="620"/>
        <v>3921</v>
      </c>
      <c r="B3926" t="e">
        <f>FLOOR(10^MOD(LOG(Datos!C3920,10),1),1)</f>
        <v>#NUM!</v>
      </c>
      <c r="D3926">
        <f t="shared" si="611"/>
        <v>0</v>
      </c>
      <c r="E3926">
        <f t="shared" si="612"/>
        <v>0</v>
      </c>
      <c r="F3926">
        <f t="shared" si="613"/>
        <v>0</v>
      </c>
      <c r="G3926">
        <f t="shared" si="614"/>
        <v>0</v>
      </c>
      <c r="H3926">
        <f t="shared" si="615"/>
        <v>0</v>
      </c>
      <c r="I3926">
        <f t="shared" si="616"/>
        <v>0</v>
      </c>
      <c r="J3926">
        <f t="shared" si="617"/>
        <v>0</v>
      </c>
      <c r="K3926">
        <f t="shared" si="618"/>
        <v>0</v>
      </c>
      <c r="L3926">
        <f t="shared" si="619"/>
        <v>0</v>
      </c>
    </row>
    <row r="3927" spans="1:12" x14ac:dyDescent="0.2">
      <c r="A3927">
        <f t="shared" si="620"/>
        <v>3922</v>
      </c>
      <c r="B3927" t="e">
        <f>FLOOR(10^MOD(LOG(Datos!C3921,10),1),1)</f>
        <v>#NUM!</v>
      </c>
      <c r="D3927">
        <f t="shared" si="611"/>
        <v>0</v>
      </c>
      <c r="E3927">
        <f t="shared" si="612"/>
        <v>0</v>
      </c>
      <c r="F3927">
        <f t="shared" si="613"/>
        <v>0</v>
      </c>
      <c r="G3927">
        <f t="shared" si="614"/>
        <v>0</v>
      </c>
      <c r="H3927">
        <f t="shared" si="615"/>
        <v>0</v>
      </c>
      <c r="I3927">
        <f t="shared" si="616"/>
        <v>0</v>
      </c>
      <c r="J3927">
        <f t="shared" si="617"/>
        <v>0</v>
      </c>
      <c r="K3927">
        <f t="shared" si="618"/>
        <v>0</v>
      </c>
      <c r="L3927">
        <f t="shared" si="619"/>
        <v>0</v>
      </c>
    </row>
    <row r="3928" spans="1:12" x14ac:dyDescent="0.2">
      <c r="A3928">
        <f t="shared" si="620"/>
        <v>3923</v>
      </c>
      <c r="B3928" t="e">
        <f>FLOOR(10^MOD(LOG(Datos!C3922,10),1),1)</f>
        <v>#NUM!</v>
      </c>
      <c r="D3928">
        <f t="shared" si="611"/>
        <v>0</v>
      </c>
      <c r="E3928">
        <f t="shared" si="612"/>
        <v>0</v>
      </c>
      <c r="F3928">
        <f t="shared" si="613"/>
        <v>0</v>
      </c>
      <c r="G3928">
        <f t="shared" si="614"/>
        <v>0</v>
      </c>
      <c r="H3928">
        <f t="shared" si="615"/>
        <v>0</v>
      </c>
      <c r="I3928">
        <f t="shared" si="616"/>
        <v>0</v>
      </c>
      <c r="J3928">
        <f t="shared" si="617"/>
        <v>0</v>
      </c>
      <c r="K3928">
        <f t="shared" si="618"/>
        <v>0</v>
      </c>
      <c r="L3928">
        <f t="shared" si="619"/>
        <v>0</v>
      </c>
    </row>
    <row r="3929" spans="1:12" x14ac:dyDescent="0.2">
      <c r="A3929">
        <f t="shared" si="620"/>
        <v>3924</v>
      </c>
      <c r="B3929" t="e">
        <f>FLOOR(10^MOD(LOG(Datos!C3923,10),1),1)</f>
        <v>#NUM!</v>
      </c>
      <c r="D3929">
        <f t="shared" si="611"/>
        <v>0</v>
      </c>
      <c r="E3929">
        <f t="shared" si="612"/>
        <v>0</v>
      </c>
      <c r="F3929">
        <f t="shared" si="613"/>
        <v>0</v>
      </c>
      <c r="G3929">
        <f t="shared" si="614"/>
        <v>0</v>
      </c>
      <c r="H3929">
        <f t="shared" si="615"/>
        <v>0</v>
      </c>
      <c r="I3929">
        <f t="shared" si="616"/>
        <v>0</v>
      </c>
      <c r="J3929">
        <f t="shared" si="617"/>
        <v>0</v>
      </c>
      <c r="K3929">
        <f t="shared" si="618"/>
        <v>0</v>
      </c>
      <c r="L3929">
        <f t="shared" si="619"/>
        <v>0</v>
      </c>
    </row>
    <row r="3930" spans="1:12" x14ac:dyDescent="0.2">
      <c r="A3930">
        <f t="shared" si="620"/>
        <v>3925</v>
      </c>
      <c r="B3930" t="e">
        <f>FLOOR(10^MOD(LOG(Datos!C3924,10),1),1)</f>
        <v>#NUM!</v>
      </c>
      <c r="D3930">
        <f t="shared" si="611"/>
        <v>0</v>
      </c>
      <c r="E3930">
        <f t="shared" si="612"/>
        <v>0</v>
      </c>
      <c r="F3930">
        <f t="shared" si="613"/>
        <v>0</v>
      </c>
      <c r="G3930">
        <f t="shared" si="614"/>
        <v>0</v>
      </c>
      <c r="H3930">
        <f t="shared" si="615"/>
        <v>0</v>
      </c>
      <c r="I3930">
        <f t="shared" si="616"/>
        <v>0</v>
      </c>
      <c r="J3930">
        <f t="shared" si="617"/>
        <v>0</v>
      </c>
      <c r="K3930">
        <f t="shared" si="618"/>
        <v>0</v>
      </c>
      <c r="L3930">
        <f t="shared" si="619"/>
        <v>0</v>
      </c>
    </row>
    <row r="3931" spans="1:12" x14ac:dyDescent="0.2">
      <c r="A3931">
        <f t="shared" si="620"/>
        <v>3926</v>
      </c>
      <c r="B3931" t="e">
        <f>FLOOR(10^MOD(LOG(Datos!C3925,10),1),1)</f>
        <v>#NUM!</v>
      </c>
      <c r="D3931">
        <f t="shared" si="611"/>
        <v>0</v>
      </c>
      <c r="E3931">
        <f t="shared" si="612"/>
        <v>0</v>
      </c>
      <c r="F3931">
        <f t="shared" si="613"/>
        <v>0</v>
      </c>
      <c r="G3931">
        <f t="shared" si="614"/>
        <v>0</v>
      </c>
      <c r="H3931">
        <f t="shared" si="615"/>
        <v>0</v>
      </c>
      <c r="I3931">
        <f t="shared" si="616"/>
        <v>0</v>
      </c>
      <c r="J3931">
        <f t="shared" si="617"/>
        <v>0</v>
      </c>
      <c r="K3931">
        <f t="shared" si="618"/>
        <v>0</v>
      </c>
      <c r="L3931">
        <f t="shared" si="619"/>
        <v>0</v>
      </c>
    </row>
    <row r="3932" spans="1:12" x14ac:dyDescent="0.2">
      <c r="A3932">
        <f t="shared" si="620"/>
        <v>3927</v>
      </c>
      <c r="B3932" t="e">
        <f>FLOOR(10^MOD(LOG(Datos!C3926,10),1),1)</f>
        <v>#NUM!</v>
      </c>
      <c r="D3932">
        <f t="shared" si="611"/>
        <v>0</v>
      </c>
      <c r="E3932">
        <f t="shared" si="612"/>
        <v>0</v>
      </c>
      <c r="F3932">
        <f t="shared" si="613"/>
        <v>0</v>
      </c>
      <c r="G3932">
        <f t="shared" si="614"/>
        <v>0</v>
      </c>
      <c r="H3932">
        <f t="shared" si="615"/>
        <v>0</v>
      </c>
      <c r="I3932">
        <f t="shared" si="616"/>
        <v>0</v>
      </c>
      <c r="J3932">
        <f t="shared" si="617"/>
        <v>0</v>
      </c>
      <c r="K3932">
        <f t="shared" si="618"/>
        <v>0</v>
      </c>
      <c r="L3932">
        <f t="shared" si="619"/>
        <v>0</v>
      </c>
    </row>
    <row r="3933" spans="1:12" x14ac:dyDescent="0.2">
      <c r="A3933">
        <f t="shared" si="620"/>
        <v>3928</v>
      </c>
      <c r="B3933" t="e">
        <f>FLOOR(10^MOD(LOG(Datos!C3927,10),1),1)</f>
        <v>#NUM!</v>
      </c>
      <c r="D3933">
        <f t="shared" si="611"/>
        <v>0</v>
      </c>
      <c r="E3933">
        <f t="shared" si="612"/>
        <v>0</v>
      </c>
      <c r="F3933">
        <f t="shared" si="613"/>
        <v>0</v>
      </c>
      <c r="G3933">
        <f t="shared" si="614"/>
        <v>0</v>
      </c>
      <c r="H3933">
        <f t="shared" si="615"/>
        <v>0</v>
      </c>
      <c r="I3933">
        <f t="shared" si="616"/>
        <v>0</v>
      </c>
      <c r="J3933">
        <f t="shared" si="617"/>
        <v>0</v>
      </c>
      <c r="K3933">
        <f t="shared" si="618"/>
        <v>0</v>
      </c>
      <c r="L3933">
        <f t="shared" si="619"/>
        <v>0</v>
      </c>
    </row>
    <row r="3934" spans="1:12" x14ac:dyDescent="0.2">
      <c r="A3934">
        <f t="shared" si="620"/>
        <v>3929</v>
      </c>
      <c r="B3934" t="e">
        <f>FLOOR(10^MOD(LOG(Datos!C3928,10),1),1)</f>
        <v>#NUM!</v>
      </c>
      <c r="D3934">
        <f t="shared" si="611"/>
        <v>0</v>
      </c>
      <c r="E3934">
        <f t="shared" si="612"/>
        <v>0</v>
      </c>
      <c r="F3934">
        <f t="shared" si="613"/>
        <v>0</v>
      </c>
      <c r="G3934">
        <f t="shared" si="614"/>
        <v>0</v>
      </c>
      <c r="H3934">
        <f t="shared" si="615"/>
        <v>0</v>
      </c>
      <c r="I3934">
        <f t="shared" si="616"/>
        <v>0</v>
      </c>
      <c r="J3934">
        <f t="shared" si="617"/>
        <v>0</v>
      </c>
      <c r="K3934">
        <f t="shared" si="618"/>
        <v>0</v>
      </c>
      <c r="L3934">
        <f t="shared" si="619"/>
        <v>0</v>
      </c>
    </row>
    <row r="3935" spans="1:12" x14ac:dyDescent="0.2">
      <c r="A3935">
        <f t="shared" si="620"/>
        <v>3930</v>
      </c>
      <c r="B3935" t="e">
        <f>FLOOR(10^MOD(LOG(Datos!C3929,10),1),1)</f>
        <v>#NUM!</v>
      </c>
      <c r="D3935">
        <f t="shared" si="611"/>
        <v>0</v>
      </c>
      <c r="E3935">
        <f t="shared" si="612"/>
        <v>0</v>
      </c>
      <c r="F3935">
        <f t="shared" si="613"/>
        <v>0</v>
      </c>
      <c r="G3935">
        <f t="shared" si="614"/>
        <v>0</v>
      </c>
      <c r="H3935">
        <f t="shared" si="615"/>
        <v>0</v>
      </c>
      <c r="I3935">
        <f t="shared" si="616"/>
        <v>0</v>
      </c>
      <c r="J3935">
        <f t="shared" si="617"/>
        <v>0</v>
      </c>
      <c r="K3935">
        <f t="shared" si="618"/>
        <v>0</v>
      </c>
      <c r="L3935">
        <f t="shared" si="619"/>
        <v>0</v>
      </c>
    </row>
    <row r="3936" spans="1:12" x14ac:dyDescent="0.2">
      <c r="A3936">
        <f t="shared" si="620"/>
        <v>3931</v>
      </c>
      <c r="B3936" t="e">
        <f>FLOOR(10^MOD(LOG(Datos!C3930,10),1),1)</f>
        <v>#NUM!</v>
      </c>
      <c r="D3936">
        <f t="shared" si="611"/>
        <v>0</v>
      </c>
      <c r="E3936">
        <f t="shared" si="612"/>
        <v>0</v>
      </c>
      <c r="F3936">
        <f t="shared" si="613"/>
        <v>0</v>
      </c>
      <c r="G3936">
        <f t="shared" si="614"/>
        <v>0</v>
      </c>
      <c r="H3936">
        <f t="shared" si="615"/>
        <v>0</v>
      </c>
      <c r="I3936">
        <f t="shared" si="616"/>
        <v>0</v>
      </c>
      <c r="J3936">
        <f t="shared" si="617"/>
        <v>0</v>
      </c>
      <c r="K3936">
        <f t="shared" si="618"/>
        <v>0</v>
      </c>
      <c r="L3936">
        <f t="shared" si="619"/>
        <v>0</v>
      </c>
    </row>
    <row r="3937" spans="1:12" x14ac:dyDescent="0.2">
      <c r="A3937">
        <f t="shared" si="620"/>
        <v>3932</v>
      </c>
      <c r="B3937" t="e">
        <f>FLOOR(10^MOD(LOG(Datos!C3931,10),1),1)</f>
        <v>#NUM!</v>
      </c>
      <c r="D3937">
        <f t="shared" si="611"/>
        <v>0</v>
      </c>
      <c r="E3937">
        <f t="shared" si="612"/>
        <v>0</v>
      </c>
      <c r="F3937">
        <f t="shared" si="613"/>
        <v>0</v>
      </c>
      <c r="G3937">
        <f t="shared" si="614"/>
        <v>0</v>
      </c>
      <c r="H3937">
        <f t="shared" si="615"/>
        <v>0</v>
      </c>
      <c r="I3937">
        <f t="shared" si="616"/>
        <v>0</v>
      </c>
      <c r="J3937">
        <f t="shared" si="617"/>
        <v>0</v>
      </c>
      <c r="K3937">
        <f t="shared" si="618"/>
        <v>0</v>
      </c>
      <c r="L3937">
        <f t="shared" si="619"/>
        <v>0</v>
      </c>
    </row>
    <row r="3938" spans="1:12" x14ac:dyDescent="0.2">
      <c r="A3938">
        <f t="shared" si="620"/>
        <v>3933</v>
      </c>
      <c r="B3938" t="e">
        <f>FLOOR(10^MOD(LOG(Datos!C3932,10),1),1)</f>
        <v>#NUM!</v>
      </c>
      <c r="D3938">
        <f t="shared" si="611"/>
        <v>0</v>
      </c>
      <c r="E3938">
        <f t="shared" si="612"/>
        <v>0</v>
      </c>
      <c r="F3938">
        <f t="shared" si="613"/>
        <v>0</v>
      </c>
      <c r="G3938">
        <f t="shared" si="614"/>
        <v>0</v>
      </c>
      <c r="H3938">
        <f t="shared" si="615"/>
        <v>0</v>
      </c>
      <c r="I3938">
        <f t="shared" si="616"/>
        <v>0</v>
      </c>
      <c r="J3938">
        <f t="shared" si="617"/>
        <v>0</v>
      </c>
      <c r="K3938">
        <f t="shared" si="618"/>
        <v>0</v>
      </c>
      <c r="L3938">
        <f t="shared" si="619"/>
        <v>0</v>
      </c>
    </row>
    <row r="3939" spans="1:12" x14ac:dyDescent="0.2">
      <c r="A3939">
        <f t="shared" si="620"/>
        <v>3934</v>
      </c>
      <c r="B3939" t="e">
        <f>FLOOR(10^MOD(LOG(Datos!C3933,10),1),1)</f>
        <v>#NUM!</v>
      </c>
      <c r="D3939">
        <f t="shared" si="611"/>
        <v>0</v>
      </c>
      <c r="E3939">
        <f t="shared" si="612"/>
        <v>0</v>
      </c>
      <c r="F3939">
        <f t="shared" si="613"/>
        <v>0</v>
      </c>
      <c r="G3939">
        <f t="shared" si="614"/>
        <v>0</v>
      </c>
      <c r="H3939">
        <f t="shared" si="615"/>
        <v>0</v>
      </c>
      <c r="I3939">
        <f t="shared" si="616"/>
        <v>0</v>
      </c>
      <c r="J3939">
        <f t="shared" si="617"/>
        <v>0</v>
      </c>
      <c r="K3939">
        <f t="shared" si="618"/>
        <v>0</v>
      </c>
      <c r="L3939">
        <f t="shared" si="619"/>
        <v>0</v>
      </c>
    </row>
    <row r="3940" spans="1:12" x14ac:dyDescent="0.2">
      <c r="A3940">
        <f t="shared" si="620"/>
        <v>3935</v>
      </c>
      <c r="B3940" t="e">
        <f>FLOOR(10^MOD(LOG(Datos!C3934,10),1),1)</f>
        <v>#NUM!</v>
      </c>
      <c r="D3940">
        <f t="shared" si="611"/>
        <v>0</v>
      </c>
      <c r="E3940">
        <f t="shared" si="612"/>
        <v>0</v>
      </c>
      <c r="F3940">
        <f t="shared" si="613"/>
        <v>0</v>
      </c>
      <c r="G3940">
        <f t="shared" si="614"/>
        <v>0</v>
      </c>
      <c r="H3940">
        <f t="shared" si="615"/>
        <v>0</v>
      </c>
      <c r="I3940">
        <f t="shared" si="616"/>
        <v>0</v>
      </c>
      <c r="J3940">
        <f t="shared" si="617"/>
        <v>0</v>
      </c>
      <c r="K3940">
        <f t="shared" si="618"/>
        <v>0</v>
      </c>
      <c r="L3940">
        <f t="shared" si="619"/>
        <v>0</v>
      </c>
    </row>
    <row r="3941" spans="1:12" x14ac:dyDescent="0.2">
      <c r="A3941">
        <f t="shared" si="620"/>
        <v>3936</v>
      </c>
      <c r="B3941" t="e">
        <f>FLOOR(10^MOD(LOG(Datos!C3935,10),1),1)</f>
        <v>#NUM!</v>
      </c>
      <c r="D3941">
        <f t="shared" si="611"/>
        <v>0</v>
      </c>
      <c r="E3941">
        <f t="shared" si="612"/>
        <v>0</v>
      </c>
      <c r="F3941">
        <f t="shared" si="613"/>
        <v>0</v>
      </c>
      <c r="G3941">
        <f t="shared" si="614"/>
        <v>0</v>
      </c>
      <c r="H3941">
        <f t="shared" si="615"/>
        <v>0</v>
      </c>
      <c r="I3941">
        <f t="shared" si="616"/>
        <v>0</v>
      </c>
      <c r="J3941">
        <f t="shared" si="617"/>
        <v>0</v>
      </c>
      <c r="K3941">
        <f t="shared" si="618"/>
        <v>0</v>
      </c>
      <c r="L3941">
        <f t="shared" si="619"/>
        <v>0</v>
      </c>
    </row>
    <row r="3942" spans="1:12" x14ac:dyDescent="0.2">
      <c r="A3942">
        <f t="shared" si="620"/>
        <v>3937</v>
      </c>
      <c r="B3942" t="e">
        <f>FLOOR(10^MOD(LOG(Datos!C3936,10),1),1)</f>
        <v>#NUM!</v>
      </c>
      <c r="D3942">
        <f t="shared" si="611"/>
        <v>0</v>
      </c>
      <c r="E3942">
        <f t="shared" si="612"/>
        <v>0</v>
      </c>
      <c r="F3942">
        <f t="shared" si="613"/>
        <v>0</v>
      </c>
      <c r="G3942">
        <f t="shared" si="614"/>
        <v>0</v>
      </c>
      <c r="H3942">
        <f t="shared" si="615"/>
        <v>0</v>
      </c>
      <c r="I3942">
        <f t="shared" si="616"/>
        <v>0</v>
      </c>
      <c r="J3942">
        <f t="shared" si="617"/>
        <v>0</v>
      </c>
      <c r="K3942">
        <f t="shared" si="618"/>
        <v>0</v>
      </c>
      <c r="L3942">
        <f t="shared" si="619"/>
        <v>0</v>
      </c>
    </row>
    <row r="3943" spans="1:12" x14ac:dyDescent="0.2">
      <c r="A3943">
        <f t="shared" si="620"/>
        <v>3938</v>
      </c>
      <c r="B3943" t="e">
        <f>FLOOR(10^MOD(LOG(Datos!C3937,10),1),1)</f>
        <v>#NUM!</v>
      </c>
      <c r="D3943">
        <f t="shared" si="611"/>
        <v>0</v>
      </c>
      <c r="E3943">
        <f t="shared" si="612"/>
        <v>0</v>
      </c>
      <c r="F3943">
        <f t="shared" si="613"/>
        <v>0</v>
      </c>
      <c r="G3943">
        <f t="shared" si="614"/>
        <v>0</v>
      </c>
      <c r="H3943">
        <f t="shared" si="615"/>
        <v>0</v>
      </c>
      <c r="I3943">
        <f t="shared" si="616"/>
        <v>0</v>
      </c>
      <c r="J3943">
        <f t="shared" si="617"/>
        <v>0</v>
      </c>
      <c r="K3943">
        <f t="shared" si="618"/>
        <v>0</v>
      </c>
      <c r="L3943">
        <f t="shared" si="619"/>
        <v>0</v>
      </c>
    </row>
    <row r="3944" spans="1:12" x14ac:dyDescent="0.2">
      <c r="A3944">
        <f t="shared" si="620"/>
        <v>3939</v>
      </c>
      <c r="B3944" t="e">
        <f>FLOOR(10^MOD(LOG(Datos!C3938,10),1),1)</f>
        <v>#NUM!</v>
      </c>
      <c r="D3944">
        <f t="shared" si="611"/>
        <v>0</v>
      </c>
      <c r="E3944">
        <f t="shared" si="612"/>
        <v>0</v>
      </c>
      <c r="F3944">
        <f t="shared" si="613"/>
        <v>0</v>
      </c>
      <c r="G3944">
        <f t="shared" si="614"/>
        <v>0</v>
      </c>
      <c r="H3944">
        <f t="shared" si="615"/>
        <v>0</v>
      </c>
      <c r="I3944">
        <f t="shared" si="616"/>
        <v>0</v>
      </c>
      <c r="J3944">
        <f t="shared" si="617"/>
        <v>0</v>
      </c>
      <c r="K3944">
        <f t="shared" si="618"/>
        <v>0</v>
      </c>
      <c r="L3944">
        <f t="shared" si="619"/>
        <v>0</v>
      </c>
    </row>
    <row r="3945" spans="1:12" x14ac:dyDescent="0.2">
      <c r="A3945">
        <f t="shared" si="620"/>
        <v>3940</v>
      </c>
      <c r="B3945" t="e">
        <f>FLOOR(10^MOD(LOG(Datos!C3939,10),1),1)</f>
        <v>#NUM!</v>
      </c>
      <c r="D3945">
        <f t="shared" si="611"/>
        <v>0</v>
      </c>
      <c r="E3945">
        <f t="shared" si="612"/>
        <v>0</v>
      </c>
      <c r="F3945">
        <f t="shared" si="613"/>
        <v>0</v>
      </c>
      <c r="G3945">
        <f t="shared" si="614"/>
        <v>0</v>
      </c>
      <c r="H3945">
        <f t="shared" si="615"/>
        <v>0</v>
      </c>
      <c r="I3945">
        <f t="shared" si="616"/>
        <v>0</v>
      </c>
      <c r="J3945">
        <f t="shared" si="617"/>
        <v>0</v>
      </c>
      <c r="K3945">
        <f t="shared" si="618"/>
        <v>0</v>
      </c>
      <c r="L3945">
        <f t="shared" si="619"/>
        <v>0</v>
      </c>
    </row>
    <row r="3946" spans="1:12" x14ac:dyDescent="0.2">
      <c r="A3946">
        <f t="shared" si="620"/>
        <v>3941</v>
      </c>
      <c r="B3946" t="e">
        <f>FLOOR(10^MOD(LOG(Datos!C3940,10),1),1)</f>
        <v>#NUM!</v>
      </c>
      <c r="D3946">
        <f t="shared" si="611"/>
        <v>0</v>
      </c>
      <c r="E3946">
        <f t="shared" si="612"/>
        <v>0</v>
      </c>
      <c r="F3946">
        <f t="shared" si="613"/>
        <v>0</v>
      </c>
      <c r="G3946">
        <f t="shared" si="614"/>
        <v>0</v>
      </c>
      <c r="H3946">
        <f t="shared" si="615"/>
        <v>0</v>
      </c>
      <c r="I3946">
        <f t="shared" si="616"/>
        <v>0</v>
      </c>
      <c r="J3946">
        <f t="shared" si="617"/>
        <v>0</v>
      </c>
      <c r="K3946">
        <f t="shared" si="618"/>
        <v>0</v>
      </c>
      <c r="L3946">
        <f t="shared" si="619"/>
        <v>0</v>
      </c>
    </row>
    <row r="3947" spans="1:12" x14ac:dyDescent="0.2">
      <c r="A3947">
        <f t="shared" si="620"/>
        <v>3942</v>
      </c>
      <c r="B3947" t="e">
        <f>FLOOR(10^MOD(LOG(Datos!C3941,10),1),1)</f>
        <v>#NUM!</v>
      </c>
      <c r="D3947">
        <f t="shared" si="611"/>
        <v>0</v>
      </c>
      <c r="E3947">
        <f t="shared" si="612"/>
        <v>0</v>
      </c>
      <c r="F3947">
        <f t="shared" si="613"/>
        <v>0</v>
      </c>
      <c r="G3947">
        <f t="shared" si="614"/>
        <v>0</v>
      </c>
      <c r="H3947">
        <f t="shared" si="615"/>
        <v>0</v>
      </c>
      <c r="I3947">
        <f t="shared" si="616"/>
        <v>0</v>
      </c>
      <c r="J3947">
        <f t="shared" si="617"/>
        <v>0</v>
      </c>
      <c r="K3947">
        <f t="shared" si="618"/>
        <v>0</v>
      </c>
      <c r="L3947">
        <f t="shared" si="619"/>
        <v>0</v>
      </c>
    </row>
    <row r="3948" spans="1:12" x14ac:dyDescent="0.2">
      <c r="A3948">
        <f t="shared" si="620"/>
        <v>3943</v>
      </c>
      <c r="B3948" t="e">
        <f>FLOOR(10^MOD(LOG(Datos!C3942,10),1),1)</f>
        <v>#NUM!</v>
      </c>
      <c r="D3948">
        <f t="shared" si="611"/>
        <v>0</v>
      </c>
      <c r="E3948">
        <f t="shared" si="612"/>
        <v>0</v>
      </c>
      <c r="F3948">
        <f t="shared" si="613"/>
        <v>0</v>
      </c>
      <c r="G3948">
        <f t="shared" si="614"/>
        <v>0</v>
      </c>
      <c r="H3948">
        <f t="shared" si="615"/>
        <v>0</v>
      </c>
      <c r="I3948">
        <f t="shared" si="616"/>
        <v>0</v>
      </c>
      <c r="J3948">
        <f t="shared" si="617"/>
        <v>0</v>
      </c>
      <c r="K3948">
        <f t="shared" si="618"/>
        <v>0</v>
      </c>
      <c r="L3948">
        <f t="shared" si="619"/>
        <v>0</v>
      </c>
    </row>
    <row r="3949" spans="1:12" x14ac:dyDescent="0.2">
      <c r="A3949">
        <f t="shared" si="620"/>
        <v>3944</v>
      </c>
      <c r="B3949" t="e">
        <f>FLOOR(10^MOD(LOG(Datos!C3943,10),1),1)</f>
        <v>#NUM!</v>
      </c>
      <c r="D3949">
        <f t="shared" si="611"/>
        <v>0</v>
      </c>
      <c r="E3949">
        <f t="shared" si="612"/>
        <v>0</v>
      </c>
      <c r="F3949">
        <f t="shared" si="613"/>
        <v>0</v>
      </c>
      <c r="G3949">
        <f t="shared" si="614"/>
        <v>0</v>
      </c>
      <c r="H3949">
        <f t="shared" si="615"/>
        <v>0</v>
      </c>
      <c r="I3949">
        <f t="shared" si="616"/>
        <v>0</v>
      </c>
      <c r="J3949">
        <f t="shared" si="617"/>
        <v>0</v>
      </c>
      <c r="K3949">
        <f t="shared" si="618"/>
        <v>0</v>
      </c>
      <c r="L3949">
        <f t="shared" si="619"/>
        <v>0</v>
      </c>
    </row>
    <row r="3950" spans="1:12" x14ac:dyDescent="0.2">
      <c r="A3950">
        <f t="shared" si="620"/>
        <v>3945</v>
      </c>
      <c r="B3950" t="e">
        <f>FLOOR(10^MOD(LOG(Datos!C3944,10),1),1)</f>
        <v>#NUM!</v>
      </c>
      <c r="D3950">
        <f t="shared" si="611"/>
        <v>0</v>
      </c>
      <c r="E3950">
        <f t="shared" si="612"/>
        <v>0</v>
      </c>
      <c r="F3950">
        <f t="shared" si="613"/>
        <v>0</v>
      </c>
      <c r="G3950">
        <f t="shared" si="614"/>
        <v>0</v>
      </c>
      <c r="H3950">
        <f t="shared" si="615"/>
        <v>0</v>
      </c>
      <c r="I3950">
        <f t="shared" si="616"/>
        <v>0</v>
      </c>
      <c r="J3950">
        <f t="shared" si="617"/>
        <v>0</v>
      </c>
      <c r="K3950">
        <f t="shared" si="618"/>
        <v>0</v>
      </c>
      <c r="L3950">
        <f t="shared" si="619"/>
        <v>0</v>
      </c>
    </row>
    <row r="3951" spans="1:12" x14ac:dyDescent="0.2">
      <c r="A3951">
        <f t="shared" si="620"/>
        <v>3946</v>
      </c>
      <c r="B3951" t="e">
        <f>FLOOR(10^MOD(LOG(Datos!C3945,10),1),1)</f>
        <v>#NUM!</v>
      </c>
      <c r="D3951">
        <f t="shared" si="611"/>
        <v>0</v>
      </c>
      <c r="E3951">
        <f t="shared" si="612"/>
        <v>0</v>
      </c>
      <c r="F3951">
        <f t="shared" si="613"/>
        <v>0</v>
      </c>
      <c r="G3951">
        <f t="shared" si="614"/>
        <v>0</v>
      </c>
      <c r="H3951">
        <f t="shared" si="615"/>
        <v>0</v>
      </c>
      <c r="I3951">
        <f t="shared" si="616"/>
        <v>0</v>
      </c>
      <c r="J3951">
        <f t="shared" si="617"/>
        <v>0</v>
      </c>
      <c r="K3951">
        <f t="shared" si="618"/>
        <v>0</v>
      </c>
      <c r="L3951">
        <f t="shared" si="619"/>
        <v>0</v>
      </c>
    </row>
    <row r="3952" spans="1:12" x14ac:dyDescent="0.2">
      <c r="A3952">
        <f t="shared" si="620"/>
        <v>3947</v>
      </c>
      <c r="B3952" t="e">
        <f>FLOOR(10^MOD(LOG(Datos!C3946,10),1),1)</f>
        <v>#NUM!</v>
      </c>
      <c r="D3952">
        <f t="shared" si="611"/>
        <v>0</v>
      </c>
      <c r="E3952">
        <f t="shared" si="612"/>
        <v>0</v>
      </c>
      <c r="F3952">
        <f t="shared" si="613"/>
        <v>0</v>
      </c>
      <c r="G3952">
        <f t="shared" si="614"/>
        <v>0</v>
      </c>
      <c r="H3952">
        <f t="shared" si="615"/>
        <v>0</v>
      </c>
      <c r="I3952">
        <f t="shared" si="616"/>
        <v>0</v>
      </c>
      <c r="J3952">
        <f t="shared" si="617"/>
        <v>0</v>
      </c>
      <c r="K3952">
        <f t="shared" si="618"/>
        <v>0</v>
      </c>
      <c r="L3952">
        <f t="shared" si="619"/>
        <v>0</v>
      </c>
    </row>
    <row r="3953" spans="1:12" x14ac:dyDescent="0.2">
      <c r="A3953">
        <f t="shared" si="620"/>
        <v>3948</v>
      </c>
      <c r="B3953" t="e">
        <f>FLOOR(10^MOD(LOG(Datos!C3947,10),1),1)</f>
        <v>#NUM!</v>
      </c>
      <c r="D3953">
        <f t="shared" si="611"/>
        <v>0</v>
      </c>
      <c r="E3953">
        <f t="shared" si="612"/>
        <v>0</v>
      </c>
      <c r="F3953">
        <f t="shared" si="613"/>
        <v>0</v>
      </c>
      <c r="G3953">
        <f t="shared" si="614"/>
        <v>0</v>
      </c>
      <c r="H3953">
        <f t="shared" si="615"/>
        <v>0</v>
      </c>
      <c r="I3953">
        <f t="shared" si="616"/>
        <v>0</v>
      </c>
      <c r="J3953">
        <f t="shared" si="617"/>
        <v>0</v>
      </c>
      <c r="K3953">
        <f t="shared" si="618"/>
        <v>0</v>
      </c>
      <c r="L3953">
        <f t="shared" si="619"/>
        <v>0</v>
      </c>
    </row>
    <row r="3954" spans="1:12" x14ac:dyDescent="0.2">
      <c r="A3954">
        <f t="shared" si="620"/>
        <v>3949</v>
      </c>
      <c r="B3954" t="e">
        <f>FLOOR(10^MOD(LOG(Datos!C3948,10),1),1)</f>
        <v>#NUM!</v>
      </c>
      <c r="D3954">
        <f t="shared" si="611"/>
        <v>0</v>
      </c>
      <c r="E3954">
        <f t="shared" si="612"/>
        <v>0</v>
      </c>
      <c r="F3954">
        <f t="shared" si="613"/>
        <v>0</v>
      </c>
      <c r="G3954">
        <f t="shared" si="614"/>
        <v>0</v>
      </c>
      <c r="H3954">
        <f t="shared" si="615"/>
        <v>0</v>
      </c>
      <c r="I3954">
        <f t="shared" si="616"/>
        <v>0</v>
      </c>
      <c r="J3954">
        <f t="shared" si="617"/>
        <v>0</v>
      </c>
      <c r="K3954">
        <f t="shared" si="618"/>
        <v>0</v>
      </c>
      <c r="L3954">
        <f t="shared" si="619"/>
        <v>0</v>
      </c>
    </row>
    <row r="3955" spans="1:12" x14ac:dyDescent="0.2">
      <c r="A3955">
        <f t="shared" si="620"/>
        <v>3950</v>
      </c>
      <c r="B3955" t="e">
        <f>FLOOR(10^MOD(LOG(Datos!C3949,10),1),1)</f>
        <v>#NUM!</v>
      </c>
      <c r="D3955">
        <f t="shared" si="611"/>
        <v>0</v>
      </c>
      <c r="E3955">
        <f t="shared" si="612"/>
        <v>0</v>
      </c>
      <c r="F3955">
        <f t="shared" si="613"/>
        <v>0</v>
      </c>
      <c r="G3955">
        <f t="shared" si="614"/>
        <v>0</v>
      </c>
      <c r="H3955">
        <f t="shared" si="615"/>
        <v>0</v>
      </c>
      <c r="I3955">
        <f t="shared" si="616"/>
        <v>0</v>
      </c>
      <c r="J3955">
        <f t="shared" si="617"/>
        <v>0</v>
      </c>
      <c r="K3955">
        <f t="shared" si="618"/>
        <v>0</v>
      </c>
      <c r="L3955">
        <f t="shared" si="619"/>
        <v>0</v>
      </c>
    </row>
    <row r="3956" spans="1:12" x14ac:dyDescent="0.2">
      <c r="A3956">
        <f t="shared" si="620"/>
        <v>3951</v>
      </c>
      <c r="B3956" t="e">
        <f>FLOOR(10^MOD(LOG(Datos!C3950,10),1),1)</f>
        <v>#NUM!</v>
      </c>
      <c r="D3956">
        <f t="shared" si="611"/>
        <v>0</v>
      </c>
      <c r="E3956">
        <f t="shared" si="612"/>
        <v>0</v>
      </c>
      <c r="F3956">
        <f t="shared" si="613"/>
        <v>0</v>
      </c>
      <c r="G3956">
        <f t="shared" si="614"/>
        <v>0</v>
      </c>
      <c r="H3956">
        <f t="shared" si="615"/>
        <v>0</v>
      </c>
      <c r="I3956">
        <f t="shared" si="616"/>
        <v>0</v>
      </c>
      <c r="J3956">
        <f t="shared" si="617"/>
        <v>0</v>
      </c>
      <c r="K3956">
        <f t="shared" si="618"/>
        <v>0</v>
      </c>
      <c r="L3956">
        <f t="shared" si="619"/>
        <v>0</v>
      </c>
    </row>
    <row r="3957" spans="1:12" x14ac:dyDescent="0.2">
      <c r="A3957">
        <f t="shared" si="620"/>
        <v>3952</v>
      </c>
      <c r="B3957" t="e">
        <f>FLOOR(10^MOD(LOG(Datos!C3951,10),1),1)</f>
        <v>#NUM!</v>
      </c>
      <c r="D3957">
        <f t="shared" si="611"/>
        <v>0</v>
      </c>
      <c r="E3957">
        <f t="shared" si="612"/>
        <v>0</v>
      </c>
      <c r="F3957">
        <f t="shared" si="613"/>
        <v>0</v>
      </c>
      <c r="G3957">
        <f t="shared" si="614"/>
        <v>0</v>
      </c>
      <c r="H3957">
        <f t="shared" si="615"/>
        <v>0</v>
      </c>
      <c r="I3957">
        <f t="shared" si="616"/>
        <v>0</v>
      </c>
      <c r="J3957">
        <f t="shared" si="617"/>
        <v>0</v>
      </c>
      <c r="K3957">
        <f t="shared" si="618"/>
        <v>0</v>
      </c>
      <c r="L3957">
        <f t="shared" si="619"/>
        <v>0</v>
      </c>
    </row>
    <row r="3958" spans="1:12" x14ac:dyDescent="0.2">
      <c r="A3958">
        <f t="shared" si="620"/>
        <v>3953</v>
      </c>
      <c r="B3958" t="e">
        <f>FLOOR(10^MOD(LOG(Datos!C3952,10),1),1)</f>
        <v>#NUM!</v>
      </c>
      <c r="D3958">
        <f t="shared" si="611"/>
        <v>0</v>
      </c>
      <c r="E3958">
        <f t="shared" si="612"/>
        <v>0</v>
      </c>
      <c r="F3958">
        <f t="shared" si="613"/>
        <v>0</v>
      </c>
      <c r="G3958">
        <f t="shared" si="614"/>
        <v>0</v>
      </c>
      <c r="H3958">
        <f t="shared" si="615"/>
        <v>0</v>
      </c>
      <c r="I3958">
        <f t="shared" si="616"/>
        <v>0</v>
      </c>
      <c r="J3958">
        <f t="shared" si="617"/>
        <v>0</v>
      </c>
      <c r="K3958">
        <f t="shared" si="618"/>
        <v>0</v>
      </c>
      <c r="L3958">
        <f t="shared" si="619"/>
        <v>0</v>
      </c>
    </row>
    <row r="3959" spans="1:12" x14ac:dyDescent="0.2">
      <c r="A3959">
        <f t="shared" si="620"/>
        <v>3954</v>
      </c>
      <c r="B3959" t="e">
        <f>FLOOR(10^MOD(LOG(Datos!C3953,10),1),1)</f>
        <v>#NUM!</v>
      </c>
      <c r="D3959">
        <f t="shared" si="611"/>
        <v>0</v>
      </c>
      <c r="E3959">
        <f t="shared" si="612"/>
        <v>0</v>
      </c>
      <c r="F3959">
        <f t="shared" si="613"/>
        <v>0</v>
      </c>
      <c r="G3959">
        <f t="shared" si="614"/>
        <v>0</v>
      </c>
      <c r="H3959">
        <f t="shared" si="615"/>
        <v>0</v>
      </c>
      <c r="I3959">
        <f t="shared" si="616"/>
        <v>0</v>
      </c>
      <c r="J3959">
        <f t="shared" si="617"/>
        <v>0</v>
      </c>
      <c r="K3959">
        <f t="shared" si="618"/>
        <v>0</v>
      </c>
      <c r="L3959">
        <f t="shared" si="619"/>
        <v>0</v>
      </c>
    </row>
    <row r="3960" spans="1:12" x14ac:dyDescent="0.2">
      <c r="A3960">
        <f t="shared" si="620"/>
        <v>3955</v>
      </c>
      <c r="B3960" t="e">
        <f>FLOOR(10^MOD(LOG(Datos!C3954,10),1),1)</f>
        <v>#NUM!</v>
      </c>
      <c r="D3960">
        <f t="shared" si="611"/>
        <v>0</v>
      </c>
      <c r="E3960">
        <f t="shared" si="612"/>
        <v>0</v>
      </c>
      <c r="F3960">
        <f t="shared" si="613"/>
        <v>0</v>
      </c>
      <c r="G3960">
        <f t="shared" si="614"/>
        <v>0</v>
      </c>
      <c r="H3960">
        <f t="shared" si="615"/>
        <v>0</v>
      </c>
      <c r="I3960">
        <f t="shared" si="616"/>
        <v>0</v>
      </c>
      <c r="J3960">
        <f t="shared" si="617"/>
        <v>0</v>
      </c>
      <c r="K3960">
        <f t="shared" si="618"/>
        <v>0</v>
      </c>
      <c r="L3960">
        <f t="shared" si="619"/>
        <v>0</v>
      </c>
    </row>
    <row r="3961" spans="1:12" x14ac:dyDescent="0.2">
      <c r="A3961">
        <f t="shared" si="620"/>
        <v>3956</v>
      </c>
      <c r="B3961" t="e">
        <f>FLOOR(10^MOD(LOG(Datos!C3955,10),1),1)</f>
        <v>#NUM!</v>
      </c>
      <c r="D3961">
        <f t="shared" si="611"/>
        <v>0</v>
      </c>
      <c r="E3961">
        <f t="shared" si="612"/>
        <v>0</v>
      </c>
      <c r="F3961">
        <f t="shared" si="613"/>
        <v>0</v>
      </c>
      <c r="G3961">
        <f t="shared" si="614"/>
        <v>0</v>
      </c>
      <c r="H3961">
        <f t="shared" si="615"/>
        <v>0</v>
      </c>
      <c r="I3961">
        <f t="shared" si="616"/>
        <v>0</v>
      </c>
      <c r="J3961">
        <f t="shared" si="617"/>
        <v>0</v>
      </c>
      <c r="K3961">
        <f t="shared" si="618"/>
        <v>0</v>
      </c>
      <c r="L3961">
        <f t="shared" si="619"/>
        <v>0</v>
      </c>
    </row>
    <row r="3962" spans="1:12" x14ac:dyDescent="0.2">
      <c r="A3962">
        <f t="shared" si="620"/>
        <v>3957</v>
      </c>
      <c r="B3962" t="e">
        <f>FLOOR(10^MOD(LOG(Datos!C3956,10),1),1)</f>
        <v>#NUM!</v>
      </c>
      <c r="D3962">
        <f t="shared" si="611"/>
        <v>0</v>
      </c>
      <c r="E3962">
        <f t="shared" si="612"/>
        <v>0</v>
      </c>
      <c r="F3962">
        <f t="shared" si="613"/>
        <v>0</v>
      </c>
      <c r="G3962">
        <f t="shared" si="614"/>
        <v>0</v>
      </c>
      <c r="H3962">
        <f t="shared" si="615"/>
        <v>0</v>
      </c>
      <c r="I3962">
        <f t="shared" si="616"/>
        <v>0</v>
      </c>
      <c r="J3962">
        <f t="shared" si="617"/>
        <v>0</v>
      </c>
      <c r="K3962">
        <f t="shared" si="618"/>
        <v>0</v>
      </c>
      <c r="L3962">
        <f t="shared" si="619"/>
        <v>0</v>
      </c>
    </row>
    <row r="3963" spans="1:12" x14ac:dyDescent="0.2">
      <c r="A3963">
        <f t="shared" si="620"/>
        <v>3958</v>
      </c>
      <c r="B3963" t="e">
        <f>FLOOR(10^MOD(LOG(Datos!C3957,10),1),1)</f>
        <v>#NUM!</v>
      </c>
      <c r="D3963">
        <f t="shared" si="611"/>
        <v>0</v>
      </c>
      <c r="E3963">
        <f t="shared" si="612"/>
        <v>0</v>
      </c>
      <c r="F3963">
        <f t="shared" si="613"/>
        <v>0</v>
      </c>
      <c r="G3963">
        <f t="shared" si="614"/>
        <v>0</v>
      </c>
      <c r="H3963">
        <f t="shared" si="615"/>
        <v>0</v>
      </c>
      <c r="I3963">
        <f t="shared" si="616"/>
        <v>0</v>
      </c>
      <c r="J3963">
        <f t="shared" si="617"/>
        <v>0</v>
      </c>
      <c r="K3963">
        <f t="shared" si="618"/>
        <v>0</v>
      </c>
      <c r="L3963">
        <f t="shared" si="619"/>
        <v>0</v>
      </c>
    </row>
    <row r="3964" spans="1:12" x14ac:dyDescent="0.2">
      <c r="A3964">
        <f t="shared" si="620"/>
        <v>3959</v>
      </c>
      <c r="B3964" t="e">
        <f>FLOOR(10^MOD(LOG(Datos!C3958,10),1),1)</f>
        <v>#NUM!</v>
      </c>
      <c r="D3964">
        <f t="shared" si="611"/>
        <v>0</v>
      </c>
      <c r="E3964">
        <f t="shared" si="612"/>
        <v>0</v>
      </c>
      <c r="F3964">
        <f t="shared" si="613"/>
        <v>0</v>
      </c>
      <c r="G3964">
        <f t="shared" si="614"/>
        <v>0</v>
      </c>
      <c r="H3964">
        <f t="shared" si="615"/>
        <v>0</v>
      </c>
      <c r="I3964">
        <f t="shared" si="616"/>
        <v>0</v>
      </c>
      <c r="J3964">
        <f t="shared" si="617"/>
        <v>0</v>
      </c>
      <c r="K3964">
        <f t="shared" si="618"/>
        <v>0</v>
      </c>
      <c r="L3964">
        <f t="shared" si="619"/>
        <v>0</v>
      </c>
    </row>
    <row r="3965" spans="1:12" x14ac:dyDescent="0.2">
      <c r="A3965">
        <f t="shared" si="620"/>
        <v>3960</v>
      </c>
      <c r="B3965" t="e">
        <f>FLOOR(10^MOD(LOG(Datos!C3959,10),1),1)</f>
        <v>#NUM!</v>
      </c>
      <c r="D3965">
        <f t="shared" si="611"/>
        <v>0</v>
      </c>
      <c r="E3965">
        <f t="shared" si="612"/>
        <v>0</v>
      </c>
      <c r="F3965">
        <f t="shared" si="613"/>
        <v>0</v>
      </c>
      <c r="G3965">
        <f t="shared" si="614"/>
        <v>0</v>
      </c>
      <c r="H3965">
        <f t="shared" si="615"/>
        <v>0</v>
      </c>
      <c r="I3965">
        <f t="shared" si="616"/>
        <v>0</v>
      </c>
      <c r="J3965">
        <f t="shared" si="617"/>
        <v>0</v>
      </c>
      <c r="K3965">
        <f t="shared" si="618"/>
        <v>0</v>
      </c>
      <c r="L3965">
        <f t="shared" si="619"/>
        <v>0</v>
      </c>
    </row>
    <row r="3966" spans="1:12" x14ac:dyDescent="0.2">
      <c r="A3966">
        <f t="shared" si="620"/>
        <v>3961</v>
      </c>
      <c r="B3966" t="e">
        <f>FLOOR(10^MOD(LOG(Datos!C3960,10),1),1)</f>
        <v>#NUM!</v>
      </c>
      <c r="D3966">
        <f t="shared" si="611"/>
        <v>0</v>
      </c>
      <c r="E3966">
        <f t="shared" si="612"/>
        <v>0</v>
      </c>
      <c r="F3966">
        <f t="shared" si="613"/>
        <v>0</v>
      </c>
      <c r="G3966">
        <f t="shared" si="614"/>
        <v>0</v>
      </c>
      <c r="H3966">
        <f t="shared" si="615"/>
        <v>0</v>
      </c>
      <c r="I3966">
        <f t="shared" si="616"/>
        <v>0</v>
      </c>
      <c r="J3966">
        <f t="shared" si="617"/>
        <v>0</v>
      </c>
      <c r="K3966">
        <f t="shared" si="618"/>
        <v>0</v>
      </c>
      <c r="L3966">
        <f t="shared" si="619"/>
        <v>0</v>
      </c>
    </row>
    <row r="3967" spans="1:12" x14ac:dyDescent="0.2">
      <c r="A3967">
        <f t="shared" si="620"/>
        <v>3962</v>
      </c>
      <c r="B3967" t="e">
        <f>FLOOR(10^MOD(LOG(Datos!C3961,10),1),1)</f>
        <v>#NUM!</v>
      </c>
      <c r="D3967">
        <f t="shared" si="611"/>
        <v>0</v>
      </c>
      <c r="E3967">
        <f t="shared" si="612"/>
        <v>0</v>
      </c>
      <c r="F3967">
        <f t="shared" si="613"/>
        <v>0</v>
      </c>
      <c r="G3967">
        <f t="shared" si="614"/>
        <v>0</v>
      </c>
      <c r="H3967">
        <f t="shared" si="615"/>
        <v>0</v>
      </c>
      <c r="I3967">
        <f t="shared" si="616"/>
        <v>0</v>
      </c>
      <c r="J3967">
        <f t="shared" si="617"/>
        <v>0</v>
      </c>
      <c r="K3967">
        <f t="shared" si="618"/>
        <v>0</v>
      </c>
      <c r="L3967">
        <f t="shared" si="619"/>
        <v>0</v>
      </c>
    </row>
    <row r="3968" spans="1:12" x14ac:dyDescent="0.2">
      <c r="A3968">
        <f t="shared" si="620"/>
        <v>3963</v>
      </c>
      <c r="B3968" t="e">
        <f>FLOOR(10^MOD(LOG(Datos!C3962,10),1),1)</f>
        <v>#NUM!</v>
      </c>
      <c r="D3968">
        <f t="shared" si="611"/>
        <v>0</v>
      </c>
      <c r="E3968">
        <f t="shared" si="612"/>
        <v>0</v>
      </c>
      <c r="F3968">
        <f t="shared" si="613"/>
        <v>0</v>
      </c>
      <c r="G3968">
        <f t="shared" si="614"/>
        <v>0</v>
      </c>
      <c r="H3968">
        <f t="shared" si="615"/>
        <v>0</v>
      </c>
      <c r="I3968">
        <f t="shared" si="616"/>
        <v>0</v>
      </c>
      <c r="J3968">
        <f t="shared" si="617"/>
        <v>0</v>
      </c>
      <c r="K3968">
        <f t="shared" si="618"/>
        <v>0</v>
      </c>
      <c r="L3968">
        <f t="shared" si="619"/>
        <v>0</v>
      </c>
    </row>
    <row r="3969" spans="1:12" x14ac:dyDescent="0.2">
      <c r="A3969">
        <f t="shared" si="620"/>
        <v>3964</v>
      </c>
      <c r="B3969" t="e">
        <f>FLOOR(10^MOD(LOG(Datos!C3963,10),1),1)</f>
        <v>#NUM!</v>
      </c>
      <c r="D3969">
        <f t="shared" si="611"/>
        <v>0</v>
      </c>
      <c r="E3969">
        <f t="shared" si="612"/>
        <v>0</v>
      </c>
      <c r="F3969">
        <f t="shared" si="613"/>
        <v>0</v>
      </c>
      <c r="G3969">
        <f t="shared" si="614"/>
        <v>0</v>
      </c>
      <c r="H3969">
        <f t="shared" si="615"/>
        <v>0</v>
      </c>
      <c r="I3969">
        <f t="shared" si="616"/>
        <v>0</v>
      </c>
      <c r="J3969">
        <f t="shared" si="617"/>
        <v>0</v>
      </c>
      <c r="K3969">
        <f t="shared" si="618"/>
        <v>0</v>
      </c>
      <c r="L3969">
        <f t="shared" si="619"/>
        <v>0</v>
      </c>
    </row>
    <row r="3970" spans="1:12" x14ac:dyDescent="0.2">
      <c r="A3970">
        <f t="shared" si="620"/>
        <v>3965</v>
      </c>
      <c r="B3970" t="e">
        <f>FLOOR(10^MOD(LOG(Datos!C3964,10),1),1)</f>
        <v>#NUM!</v>
      </c>
      <c r="D3970">
        <f t="shared" si="611"/>
        <v>0</v>
      </c>
      <c r="E3970">
        <f t="shared" si="612"/>
        <v>0</v>
      </c>
      <c r="F3970">
        <f t="shared" si="613"/>
        <v>0</v>
      </c>
      <c r="G3970">
        <f t="shared" si="614"/>
        <v>0</v>
      </c>
      <c r="H3970">
        <f t="shared" si="615"/>
        <v>0</v>
      </c>
      <c r="I3970">
        <f t="shared" si="616"/>
        <v>0</v>
      </c>
      <c r="J3970">
        <f t="shared" si="617"/>
        <v>0</v>
      </c>
      <c r="K3970">
        <f t="shared" si="618"/>
        <v>0</v>
      </c>
      <c r="L3970">
        <f t="shared" si="619"/>
        <v>0</v>
      </c>
    </row>
    <row r="3971" spans="1:12" x14ac:dyDescent="0.2">
      <c r="A3971">
        <f t="shared" si="620"/>
        <v>3966</v>
      </c>
      <c r="B3971" t="e">
        <f>FLOOR(10^MOD(LOG(Datos!C3965,10),1),1)</f>
        <v>#NUM!</v>
      </c>
      <c r="D3971">
        <f t="shared" si="611"/>
        <v>0</v>
      </c>
      <c r="E3971">
        <f t="shared" si="612"/>
        <v>0</v>
      </c>
      <c r="F3971">
        <f t="shared" si="613"/>
        <v>0</v>
      </c>
      <c r="G3971">
        <f t="shared" si="614"/>
        <v>0</v>
      </c>
      <c r="H3971">
        <f t="shared" si="615"/>
        <v>0</v>
      </c>
      <c r="I3971">
        <f t="shared" si="616"/>
        <v>0</v>
      </c>
      <c r="J3971">
        <f t="shared" si="617"/>
        <v>0</v>
      </c>
      <c r="K3971">
        <f t="shared" si="618"/>
        <v>0</v>
      </c>
      <c r="L3971">
        <f t="shared" si="619"/>
        <v>0</v>
      </c>
    </row>
    <row r="3972" spans="1:12" x14ac:dyDescent="0.2">
      <c r="A3972">
        <f t="shared" si="620"/>
        <v>3967</v>
      </c>
      <c r="B3972" t="e">
        <f>FLOOR(10^MOD(LOG(Datos!C3966,10),1),1)</f>
        <v>#NUM!</v>
      </c>
      <c r="D3972">
        <f t="shared" si="611"/>
        <v>0</v>
      </c>
      <c r="E3972">
        <f t="shared" si="612"/>
        <v>0</v>
      </c>
      <c r="F3972">
        <f t="shared" si="613"/>
        <v>0</v>
      </c>
      <c r="G3972">
        <f t="shared" si="614"/>
        <v>0</v>
      </c>
      <c r="H3972">
        <f t="shared" si="615"/>
        <v>0</v>
      </c>
      <c r="I3972">
        <f t="shared" si="616"/>
        <v>0</v>
      </c>
      <c r="J3972">
        <f t="shared" si="617"/>
        <v>0</v>
      </c>
      <c r="K3972">
        <f t="shared" si="618"/>
        <v>0</v>
      </c>
      <c r="L3972">
        <f t="shared" si="619"/>
        <v>0</v>
      </c>
    </row>
    <row r="3973" spans="1:12" x14ac:dyDescent="0.2">
      <c r="A3973">
        <f t="shared" si="620"/>
        <v>3968</v>
      </c>
      <c r="B3973" t="e">
        <f>FLOOR(10^MOD(LOG(Datos!C3967,10),1),1)</f>
        <v>#NUM!</v>
      </c>
      <c r="D3973">
        <f t="shared" si="611"/>
        <v>0</v>
      </c>
      <c r="E3973">
        <f t="shared" si="612"/>
        <v>0</v>
      </c>
      <c r="F3973">
        <f t="shared" si="613"/>
        <v>0</v>
      </c>
      <c r="G3973">
        <f t="shared" si="614"/>
        <v>0</v>
      </c>
      <c r="H3973">
        <f t="shared" si="615"/>
        <v>0</v>
      </c>
      <c r="I3973">
        <f t="shared" si="616"/>
        <v>0</v>
      </c>
      <c r="J3973">
        <f t="shared" si="617"/>
        <v>0</v>
      </c>
      <c r="K3973">
        <f t="shared" si="618"/>
        <v>0</v>
      </c>
      <c r="L3973">
        <f t="shared" si="619"/>
        <v>0</v>
      </c>
    </row>
    <row r="3974" spans="1:12" x14ac:dyDescent="0.2">
      <c r="A3974">
        <f t="shared" si="620"/>
        <v>3969</v>
      </c>
      <c r="B3974" t="e">
        <f>FLOOR(10^MOD(LOG(Datos!C3968,10),1),1)</f>
        <v>#NUM!</v>
      </c>
      <c r="D3974">
        <f t="shared" si="611"/>
        <v>0</v>
      </c>
      <c r="E3974">
        <f t="shared" si="612"/>
        <v>0</v>
      </c>
      <c r="F3974">
        <f t="shared" si="613"/>
        <v>0</v>
      </c>
      <c r="G3974">
        <f t="shared" si="614"/>
        <v>0</v>
      </c>
      <c r="H3974">
        <f t="shared" si="615"/>
        <v>0</v>
      </c>
      <c r="I3974">
        <f t="shared" si="616"/>
        <v>0</v>
      </c>
      <c r="J3974">
        <f t="shared" si="617"/>
        <v>0</v>
      </c>
      <c r="K3974">
        <f t="shared" si="618"/>
        <v>0</v>
      </c>
      <c r="L3974">
        <f t="shared" si="619"/>
        <v>0</v>
      </c>
    </row>
    <row r="3975" spans="1:12" x14ac:dyDescent="0.2">
      <c r="A3975">
        <f t="shared" si="620"/>
        <v>3970</v>
      </c>
      <c r="B3975" t="e">
        <f>FLOOR(10^MOD(LOG(Datos!C3969,10),1),1)</f>
        <v>#NUM!</v>
      </c>
      <c r="D3975">
        <f t="shared" ref="D3975:D4005" si="621">IF(ISERROR($B3975) = TRUE,0,IF($B3975=1,IF($A3975 &lt;= $C$2,1,0),0))</f>
        <v>0</v>
      </c>
      <c r="E3975">
        <f t="shared" ref="E3975:E4005" si="622">IF(ISERROR($B3975) = TRUE,0,IF($B3975=2,IF($A3975 &lt;= $C$2,1,0),0))</f>
        <v>0</v>
      </c>
      <c r="F3975">
        <f t="shared" ref="F3975:F4005" si="623">IF(ISERROR($B3975) = TRUE,0,IF($B3975=3,IF($A3975 &lt;= $C$2,1,0),0))</f>
        <v>0</v>
      </c>
      <c r="G3975">
        <f t="shared" ref="G3975:G4005" si="624">IF(ISERROR($B3975) = TRUE,0,IF($B3975=4,IF($A3975 &lt;= $C$2,1,0),0))</f>
        <v>0</v>
      </c>
      <c r="H3975">
        <f t="shared" ref="H3975:H4005" si="625">IF(ISERROR($B3975) = TRUE,0,IF($B3975=5,IF($A3975 &lt;= $C$2,1,0),0))</f>
        <v>0</v>
      </c>
      <c r="I3975">
        <f t="shared" ref="I3975:I4005" si="626">IF(ISERROR($B3975) = TRUE,0,IF($B3975=6,IF($A3975 &lt;= $C$2,1,0),0))</f>
        <v>0</v>
      </c>
      <c r="J3975">
        <f t="shared" ref="J3975:J4005" si="627">IF(ISERROR($B3975) = TRUE,0,IF($B3975=7,IF($A3975 &lt;= $C$2,1,0),0))</f>
        <v>0</v>
      </c>
      <c r="K3975">
        <f t="shared" ref="K3975:K4005" si="628">IF(ISERROR($B3975) = TRUE,0,IF($B3975=8,IF($A3975 &lt;= $C$2,1,0),0))</f>
        <v>0</v>
      </c>
      <c r="L3975">
        <f t="shared" ref="L3975:L4005" si="629">IF(ISERROR($B3975) = TRUE,0,IF($B3975=9,IF($A3975 &lt;= $C$2,1,0),0))</f>
        <v>0</v>
      </c>
    </row>
    <row r="3976" spans="1:12" x14ac:dyDescent="0.2">
      <c r="A3976">
        <f t="shared" ref="A3976:A4005" si="630">A3975+1</f>
        <v>3971</v>
      </c>
      <c r="B3976" t="e">
        <f>FLOOR(10^MOD(LOG(Datos!C3970,10),1),1)</f>
        <v>#NUM!</v>
      </c>
      <c r="D3976">
        <f t="shared" si="621"/>
        <v>0</v>
      </c>
      <c r="E3976">
        <f t="shared" si="622"/>
        <v>0</v>
      </c>
      <c r="F3976">
        <f t="shared" si="623"/>
        <v>0</v>
      </c>
      <c r="G3976">
        <f t="shared" si="624"/>
        <v>0</v>
      </c>
      <c r="H3976">
        <f t="shared" si="625"/>
        <v>0</v>
      </c>
      <c r="I3976">
        <f t="shared" si="626"/>
        <v>0</v>
      </c>
      <c r="J3976">
        <f t="shared" si="627"/>
        <v>0</v>
      </c>
      <c r="K3976">
        <f t="shared" si="628"/>
        <v>0</v>
      </c>
      <c r="L3976">
        <f t="shared" si="629"/>
        <v>0</v>
      </c>
    </row>
    <row r="3977" spans="1:12" x14ac:dyDescent="0.2">
      <c r="A3977">
        <f t="shared" si="630"/>
        <v>3972</v>
      </c>
      <c r="B3977" t="e">
        <f>FLOOR(10^MOD(LOG(Datos!C3971,10),1),1)</f>
        <v>#NUM!</v>
      </c>
      <c r="D3977">
        <f t="shared" si="621"/>
        <v>0</v>
      </c>
      <c r="E3977">
        <f t="shared" si="622"/>
        <v>0</v>
      </c>
      <c r="F3977">
        <f t="shared" si="623"/>
        <v>0</v>
      </c>
      <c r="G3977">
        <f t="shared" si="624"/>
        <v>0</v>
      </c>
      <c r="H3977">
        <f t="shared" si="625"/>
        <v>0</v>
      </c>
      <c r="I3977">
        <f t="shared" si="626"/>
        <v>0</v>
      </c>
      <c r="J3977">
        <f t="shared" si="627"/>
        <v>0</v>
      </c>
      <c r="K3977">
        <f t="shared" si="628"/>
        <v>0</v>
      </c>
      <c r="L3977">
        <f t="shared" si="629"/>
        <v>0</v>
      </c>
    </row>
    <row r="3978" spans="1:12" x14ac:dyDescent="0.2">
      <c r="A3978">
        <f t="shared" si="630"/>
        <v>3973</v>
      </c>
      <c r="B3978" t="e">
        <f>FLOOR(10^MOD(LOG(Datos!C3972,10),1),1)</f>
        <v>#NUM!</v>
      </c>
      <c r="D3978">
        <f t="shared" si="621"/>
        <v>0</v>
      </c>
      <c r="E3978">
        <f t="shared" si="622"/>
        <v>0</v>
      </c>
      <c r="F3978">
        <f t="shared" si="623"/>
        <v>0</v>
      </c>
      <c r="G3978">
        <f t="shared" si="624"/>
        <v>0</v>
      </c>
      <c r="H3978">
        <f t="shared" si="625"/>
        <v>0</v>
      </c>
      <c r="I3978">
        <f t="shared" si="626"/>
        <v>0</v>
      </c>
      <c r="J3978">
        <f t="shared" si="627"/>
        <v>0</v>
      </c>
      <c r="K3978">
        <f t="shared" si="628"/>
        <v>0</v>
      </c>
      <c r="L3978">
        <f t="shared" si="629"/>
        <v>0</v>
      </c>
    </row>
    <row r="3979" spans="1:12" x14ac:dyDescent="0.2">
      <c r="A3979">
        <f t="shared" si="630"/>
        <v>3974</v>
      </c>
      <c r="B3979" t="e">
        <f>FLOOR(10^MOD(LOG(Datos!C3973,10),1),1)</f>
        <v>#NUM!</v>
      </c>
      <c r="D3979">
        <f t="shared" si="621"/>
        <v>0</v>
      </c>
      <c r="E3979">
        <f t="shared" si="622"/>
        <v>0</v>
      </c>
      <c r="F3979">
        <f t="shared" si="623"/>
        <v>0</v>
      </c>
      <c r="G3979">
        <f t="shared" si="624"/>
        <v>0</v>
      </c>
      <c r="H3979">
        <f t="shared" si="625"/>
        <v>0</v>
      </c>
      <c r="I3979">
        <f t="shared" si="626"/>
        <v>0</v>
      </c>
      <c r="J3979">
        <f t="shared" si="627"/>
        <v>0</v>
      </c>
      <c r="K3979">
        <f t="shared" si="628"/>
        <v>0</v>
      </c>
      <c r="L3979">
        <f t="shared" si="629"/>
        <v>0</v>
      </c>
    </row>
    <row r="3980" spans="1:12" x14ac:dyDescent="0.2">
      <c r="A3980">
        <f t="shared" si="630"/>
        <v>3975</v>
      </c>
      <c r="B3980" t="e">
        <f>FLOOR(10^MOD(LOG(Datos!C3974,10),1),1)</f>
        <v>#NUM!</v>
      </c>
      <c r="D3980">
        <f t="shared" si="621"/>
        <v>0</v>
      </c>
      <c r="E3980">
        <f t="shared" si="622"/>
        <v>0</v>
      </c>
      <c r="F3980">
        <f t="shared" si="623"/>
        <v>0</v>
      </c>
      <c r="G3980">
        <f t="shared" si="624"/>
        <v>0</v>
      </c>
      <c r="H3980">
        <f t="shared" si="625"/>
        <v>0</v>
      </c>
      <c r="I3980">
        <f t="shared" si="626"/>
        <v>0</v>
      </c>
      <c r="J3980">
        <f t="shared" si="627"/>
        <v>0</v>
      </c>
      <c r="K3980">
        <f t="shared" si="628"/>
        <v>0</v>
      </c>
      <c r="L3980">
        <f t="shared" si="629"/>
        <v>0</v>
      </c>
    </row>
    <row r="3981" spans="1:12" x14ac:dyDescent="0.2">
      <c r="A3981">
        <f t="shared" si="630"/>
        <v>3976</v>
      </c>
      <c r="B3981" t="e">
        <f>FLOOR(10^MOD(LOG(Datos!C3975,10),1),1)</f>
        <v>#NUM!</v>
      </c>
      <c r="D3981">
        <f t="shared" si="621"/>
        <v>0</v>
      </c>
      <c r="E3981">
        <f t="shared" si="622"/>
        <v>0</v>
      </c>
      <c r="F3981">
        <f t="shared" si="623"/>
        <v>0</v>
      </c>
      <c r="G3981">
        <f t="shared" si="624"/>
        <v>0</v>
      </c>
      <c r="H3981">
        <f t="shared" si="625"/>
        <v>0</v>
      </c>
      <c r="I3981">
        <f t="shared" si="626"/>
        <v>0</v>
      </c>
      <c r="J3981">
        <f t="shared" si="627"/>
        <v>0</v>
      </c>
      <c r="K3981">
        <f t="shared" si="628"/>
        <v>0</v>
      </c>
      <c r="L3981">
        <f t="shared" si="629"/>
        <v>0</v>
      </c>
    </row>
    <row r="3982" spans="1:12" x14ac:dyDescent="0.2">
      <c r="A3982">
        <f t="shared" si="630"/>
        <v>3977</v>
      </c>
      <c r="B3982" t="e">
        <f>FLOOR(10^MOD(LOG(Datos!C3976,10),1),1)</f>
        <v>#NUM!</v>
      </c>
      <c r="D3982">
        <f t="shared" si="621"/>
        <v>0</v>
      </c>
      <c r="E3982">
        <f t="shared" si="622"/>
        <v>0</v>
      </c>
      <c r="F3982">
        <f t="shared" si="623"/>
        <v>0</v>
      </c>
      <c r="G3982">
        <f t="shared" si="624"/>
        <v>0</v>
      </c>
      <c r="H3982">
        <f t="shared" si="625"/>
        <v>0</v>
      </c>
      <c r="I3982">
        <f t="shared" si="626"/>
        <v>0</v>
      </c>
      <c r="J3982">
        <f t="shared" si="627"/>
        <v>0</v>
      </c>
      <c r="K3982">
        <f t="shared" si="628"/>
        <v>0</v>
      </c>
      <c r="L3982">
        <f t="shared" si="629"/>
        <v>0</v>
      </c>
    </row>
    <row r="3983" spans="1:12" x14ac:dyDescent="0.2">
      <c r="A3983">
        <f t="shared" si="630"/>
        <v>3978</v>
      </c>
      <c r="B3983" t="e">
        <f>FLOOR(10^MOD(LOG(Datos!C3977,10),1),1)</f>
        <v>#NUM!</v>
      </c>
      <c r="D3983">
        <f t="shared" si="621"/>
        <v>0</v>
      </c>
      <c r="E3983">
        <f t="shared" si="622"/>
        <v>0</v>
      </c>
      <c r="F3983">
        <f t="shared" si="623"/>
        <v>0</v>
      </c>
      <c r="G3983">
        <f t="shared" si="624"/>
        <v>0</v>
      </c>
      <c r="H3983">
        <f t="shared" si="625"/>
        <v>0</v>
      </c>
      <c r="I3983">
        <f t="shared" si="626"/>
        <v>0</v>
      </c>
      <c r="J3983">
        <f t="shared" si="627"/>
        <v>0</v>
      </c>
      <c r="K3983">
        <f t="shared" si="628"/>
        <v>0</v>
      </c>
      <c r="L3983">
        <f t="shared" si="629"/>
        <v>0</v>
      </c>
    </row>
    <row r="3984" spans="1:12" x14ac:dyDescent="0.2">
      <c r="A3984">
        <f t="shared" si="630"/>
        <v>3979</v>
      </c>
      <c r="B3984" t="e">
        <f>FLOOR(10^MOD(LOG(Datos!C3978,10),1),1)</f>
        <v>#NUM!</v>
      </c>
      <c r="D3984">
        <f t="shared" si="621"/>
        <v>0</v>
      </c>
      <c r="E3984">
        <f t="shared" si="622"/>
        <v>0</v>
      </c>
      <c r="F3984">
        <f t="shared" si="623"/>
        <v>0</v>
      </c>
      <c r="G3984">
        <f t="shared" si="624"/>
        <v>0</v>
      </c>
      <c r="H3984">
        <f t="shared" si="625"/>
        <v>0</v>
      </c>
      <c r="I3984">
        <f t="shared" si="626"/>
        <v>0</v>
      </c>
      <c r="J3984">
        <f t="shared" si="627"/>
        <v>0</v>
      </c>
      <c r="K3984">
        <f t="shared" si="628"/>
        <v>0</v>
      </c>
      <c r="L3984">
        <f t="shared" si="629"/>
        <v>0</v>
      </c>
    </row>
    <row r="3985" spans="1:12" x14ac:dyDescent="0.2">
      <c r="A3985">
        <f t="shared" si="630"/>
        <v>3980</v>
      </c>
      <c r="B3985" t="e">
        <f>FLOOR(10^MOD(LOG(Datos!C3979,10),1),1)</f>
        <v>#NUM!</v>
      </c>
      <c r="D3985">
        <f t="shared" si="621"/>
        <v>0</v>
      </c>
      <c r="E3985">
        <f t="shared" si="622"/>
        <v>0</v>
      </c>
      <c r="F3985">
        <f t="shared" si="623"/>
        <v>0</v>
      </c>
      <c r="G3985">
        <f t="shared" si="624"/>
        <v>0</v>
      </c>
      <c r="H3985">
        <f t="shared" si="625"/>
        <v>0</v>
      </c>
      <c r="I3985">
        <f t="shared" si="626"/>
        <v>0</v>
      </c>
      <c r="J3985">
        <f t="shared" si="627"/>
        <v>0</v>
      </c>
      <c r="K3985">
        <f t="shared" si="628"/>
        <v>0</v>
      </c>
      <c r="L3985">
        <f t="shared" si="629"/>
        <v>0</v>
      </c>
    </row>
    <row r="3986" spans="1:12" x14ac:dyDescent="0.2">
      <c r="A3986">
        <f t="shared" si="630"/>
        <v>3981</v>
      </c>
      <c r="B3986" t="e">
        <f>FLOOR(10^MOD(LOG(Datos!C3980,10),1),1)</f>
        <v>#NUM!</v>
      </c>
      <c r="D3986">
        <f t="shared" si="621"/>
        <v>0</v>
      </c>
      <c r="E3986">
        <f t="shared" si="622"/>
        <v>0</v>
      </c>
      <c r="F3986">
        <f t="shared" si="623"/>
        <v>0</v>
      </c>
      <c r="G3986">
        <f t="shared" si="624"/>
        <v>0</v>
      </c>
      <c r="H3986">
        <f t="shared" si="625"/>
        <v>0</v>
      </c>
      <c r="I3986">
        <f t="shared" si="626"/>
        <v>0</v>
      </c>
      <c r="J3986">
        <f t="shared" si="627"/>
        <v>0</v>
      </c>
      <c r="K3986">
        <f t="shared" si="628"/>
        <v>0</v>
      </c>
      <c r="L3986">
        <f t="shared" si="629"/>
        <v>0</v>
      </c>
    </row>
    <row r="3987" spans="1:12" x14ac:dyDescent="0.2">
      <c r="A3987">
        <f t="shared" si="630"/>
        <v>3982</v>
      </c>
      <c r="B3987" t="e">
        <f>FLOOR(10^MOD(LOG(Datos!C3981,10),1),1)</f>
        <v>#NUM!</v>
      </c>
      <c r="D3987">
        <f t="shared" si="621"/>
        <v>0</v>
      </c>
      <c r="E3987">
        <f t="shared" si="622"/>
        <v>0</v>
      </c>
      <c r="F3987">
        <f t="shared" si="623"/>
        <v>0</v>
      </c>
      <c r="G3987">
        <f t="shared" si="624"/>
        <v>0</v>
      </c>
      <c r="H3987">
        <f t="shared" si="625"/>
        <v>0</v>
      </c>
      <c r="I3987">
        <f t="shared" si="626"/>
        <v>0</v>
      </c>
      <c r="J3987">
        <f t="shared" si="627"/>
        <v>0</v>
      </c>
      <c r="K3987">
        <f t="shared" si="628"/>
        <v>0</v>
      </c>
      <c r="L3987">
        <f t="shared" si="629"/>
        <v>0</v>
      </c>
    </row>
    <row r="3988" spans="1:12" x14ac:dyDescent="0.2">
      <c r="A3988">
        <f t="shared" si="630"/>
        <v>3983</v>
      </c>
      <c r="B3988" t="e">
        <f>FLOOR(10^MOD(LOG(Datos!C3982,10),1),1)</f>
        <v>#NUM!</v>
      </c>
      <c r="D3988">
        <f t="shared" si="621"/>
        <v>0</v>
      </c>
      <c r="E3988">
        <f t="shared" si="622"/>
        <v>0</v>
      </c>
      <c r="F3988">
        <f t="shared" si="623"/>
        <v>0</v>
      </c>
      <c r="G3988">
        <f t="shared" si="624"/>
        <v>0</v>
      </c>
      <c r="H3988">
        <f t="shared" si="625"/>
        <v>0</v>
      </c>
      <c r="I3988">
        <f t="shared" si="626"/>
        <v>0</v>
      </c>
      <c r="J3988">
        <f t="shared" si="627"/>
        <v>0</v>
      </c>
      <c r="K3988">
        <f t="shared" si="628"/>
        <v>0</v>
      </c>
      <c r="L3988">
        <f t="shared" si="629"/>
        <v>0</v>
      </c>
    </row>
    <row r="3989" spans="1:12" x14ac:dyDescent="0.2">
      <c r="A3989">
        <f t="shared" si="630"/>
        <v>3984</v>
      </c>
      <c r="B3989" t="e">
        <f>FLOOR(10^MOD(LOG(Datos!C3983,10),1),1)</f>
        <v>#NUM!</v>
      </c>
      <c r="D3989">
        <f t="shared" si="621"/>
        <v>0</v>
      </c>
      <c r="E3989">
        <f t="shared" si="622"/>
        <v>0</v>
      </c>
      <c r="F3989">
        <f t="shared" si="623"/>
        <v>0</v>
      </c>
      <c r="G3989">
        <f t="shared" si="624"/>
        <v>0</v>
      </c>
      <c r="H3989">
        <f t="shared" si="625"/>
        <v>0</v>
      </c>
      <c r="I3989">
        <f t="shared" si="626"/>
        <v>0</v>
      </c>
      <c r="J3989">
        <f t="shared" si="627"/>
        <v>0</v>
      </c>
      <c r="K3989">
        <f t="shared" si="628"/>
        <v>0</v>
      </c>
      <c r="L3989">
        <f t="shared" si="629"/>
        <v>0</v>
      </c>
    </row>
    <row r="3990" spans="1:12" x14ac:dyDescent="0.2">
      <c r="A3990">
        <f t="shared" si="630"/>
        <v>3985</v>
      </c>
      <c r="B3990" t="e">
        <f>FLOOR(10^MOD(LOG(Datos!C3984,10),1),1)</f>
        <v>#NUM!</v>
      </c>
      <c r="D3990">
        <f t="shared" si="621"/>
        <v>0</v>
      </c>
      <c r="E3990">
        <f t="shared" si="622"/>
        <v>0</v>
      </c>
      <c r="F3990">
        <f t="shared" si="623"/>
        <v>0</v>
      </c>
      <c r="G3990">
        <f t="shared" si="624"/>
        <v>0</v>
      </c>
      <c r="H3990">
        <f t="shared" si="625"/>
        <v>0</v>
      </c>
      <c r="I3990">
        <f t="shared" si="626"/>
        <v>0</v>
      </c>
      <c r="J3990">
        <f t="shared" si="627"/>
        <v>0</v>
      </c>
      <c r="K3990">
        <f t="shared" si="628"/>
        <v>0</v>
      </c>
      <c r="L3990">
        <f t="shared" si="629"/>
        <v>0</v>
      </c>
    </row>
    <row r="3991" spans="1:12" x14ac:dyDescent="0.2">
      <c r="A3991">
        <f t="shared" si="630"/>
        <v>3986</v>
      </c>
      <c r="B3991" t="e">
        <f>FLOOR(10^MOD(LOG(Datos!C3985,10),1),1)</f>
        <v>#NUM!</v>
      </c>
      <c r="D3991">
        <f t="shared" si="621"/>
        <v>0</v>
      </c>
      <c r="E3991">
        <f t="shared" si="622"/>
        <v>0</v>
      </c>
      <c r="F3991">
        <f t="shared" si="623"/>
        <v>0</v>
      </c>
      <c r="G3991">
        <f t="shared" si="624"/>
        <v>0</v>
      </c>
      <c r="H3991">
        <f t="shared" si="625"/>
        <v>0</v>
      </c>
      <c r="I3991">
        <f t="shared" si="626"/>
        <v>0</v>
      </c>
      <c r="J3991">
        <f t="shared" si="627"/>
        <v>0</v>
      </c>
      <c r="K3991">
        <f t="shared" si="628"/>
        <v>0</v>
      </c>
      <c r="L3991">
        <f t="shared" si="629"/>
        <v>0</v>
      </c>
    </row>
    <row r="3992" spans="1:12" x14ac:dyDescent="0.2">
      <c r="A3992">
        <f t="shared" si="630"/>
        <v>3987</v>
      </c>
      <c r="B3992" t="e">
        <f>FLOOR(10^MOD(LOG(Datos!C3986,10),1),1)</f>
        <v>#NUM!</v>
      </c>
      <c r="D3992">
        <f t="shared" si="621"/>
        <v>0</v>
      </c>
      <c r="E3992">
        <f t="shared" si="622"/>
        <v>0</v>
      </c>
      <c r="F3992">
        <f t="shared" si="623"/>
        <v>0</v>
      </c>
      <c r="G3992">
        <f t="shared" si="624"/>
        <v>0</v>
      </c>
      <c r="H3992">
        <f t="shared" si="625"/>
        <v>0</v>
      </c>
      <c r="I3992">
        <f t="shared" si="626"/>
        <v>0</v>
      </c>
      <c r="J3992">
        <f t="shared" si="627"/>
        <v>0</v>
      </c>
      <c r="K3992">
        <f t="shared" si="628"/>
        <v>0</v>
      </c>
      <c r="L3992">
        <f t="shared" si="629"/>
        <v>0</v>
      </c>
    </row>
    <row r="3993" spans="1:12" x14ac:dyDescent="0.2">
      <c r="A3993">
        <f t="shared" si="630"/>
        <v>3988</v>
      </c>
      <c r="B3993" t="e">
        <f>FLOOR(10^MOD(LOG(Datos!C3987,10),1),1)</f>
        <v>#NUM!</v>
      </c>
      <c r="D3993">
        <f t="shared" si="621"/>
        <v>0</v>
      </c>
      <c r="E3993">
        <f t="shared" si="622"/>
        <v>0</v>
      </c>
      <c r="F3993">
        <f t="shared" si="623"/>
        <v>0</v>
      </c>
      <c r="G3993">
        <f t="shared" si="624"/>
        <v>0</v>
      </c>
      <c r="H3993">
        <f t="shared" si="625"/>
        <v>0</v>
      </c>
      <c r="I3993">
        <f t="shared" si="626"/>
        <v>0</v>
      </c>
      <c r="J3993">
        <f t="shared" si="627"/>
        <v>0</v>
      </c>
      <c r="K3993">
        <f t="shared" si="628"/>
        <v>0</v>
      </c>
      <c r="L3993">
        <f t="shared" si="629"/>
        <v>0</v>
      </c>
    </row>
    <row r="3994" spans="1:12" x14ac:dyDescent="0.2">
      <c r="A3994">
        <f t="shared" si="630"/>
        <v>3989</v>
      </c>
      <c r="B3994" t="e">
        <f>FLOOR(10^MOD(LOG(Datos!C3988,10),1),1)</f>
        <v>#NUM!</v>
      </c>
      <c r="D3994">
        <f t="shared" si="621"/>
        <v>0</v>
      </c>
      <c r="E3994">
        <f t="shared" si="622"/>
        <v>0</v>
      </c>
      <c r="F3994">
        <f t="shared" si="623"/>
        <v>0</v>
      </c>
      <c r="G3994">
        <f t="shared" si="624"/>
        <v>0</v>
      </c>
      <c r="H3994">
        <f t="shared" si="625"/>
        <v>0</v>
      </c>
      <c r="I3994">
        <f t="shared" si="626"/>
        <v>0</v>
      </c>
      <c r="J3994">
        <f t="shared" si="627"/>
        <v>0</v>
      </c>
      <c r="K3994">
        <f t="shared" si="628"/>
        <v>0</v>
      </c>
      <c r="L3994">
        <f t="shared" si="629"/>
        <v>0</v>
      </c>
    </row>
    <row r="3995" spans="1:12" x14ac:dyDescent="0.2">
      <c r="A3995">
        <f t="shared" si="630"/>
        <v>3990</v>
      </c>
      <c r="B3995" t="e">
        <f>FLOOR(10^MOD(LOG(Datos!C3989,10),1),1)</f>
        <v>#NUM!</v>
      </c>
      <c r="D3995">
        <f t="shared" si="621"/>
        <v>0</v>
      </c>
      <c r="E3995">
        <f t="shared" si="622"/>
        <v>0</v>
      </c>
      <c r="F3995">
        <f t="shared" si="623"/>
        <v>0</v>
      </c>
      <c r="G3995">
        <f t="shared" si="624"/>
        <v>0</v>
      </c>
      <c r="H3995">
        <f t="shared" si="625"/>
        <v>0</v>
      </c>
      <c r="I3995">
        <f t="shared" si="626"/>
        <v>0</v>
      </c>
      <c r="J3995">
        <f t="shared" si="627"/>
        <v>0</v>
      </c>
      <c r="K3995">
        <f t="shared" si="628"/>
        <v>0</v>
      </c>
      <c r="L3995">
        <f t="shared" si="629"/>
        <v>0</v>
      </c>
    </row>
    <row r="3996" spans="1:12" x14ac:dyDescent="0.2">
      <c r="A3996">
        <f t="shared" si="630"/>
        <v>3991</v>
      </c>
      <c r="B3996" t="e">
        <f>FLOOR(10^MOD(LOG(Datos!C3990,10),1),1)</f>
        <v>#NUM!</v>
      </c>
      <c r="D3996">
        <f t="shared" si="621"/>
        <v>0</v>
      </c>
      <c r="E3996">
        <f t="shared" si="622"/>
        <v>0</v>
      </c>
      <c r="F3996">
        <f t="shared" si="623"/>
        <v>0</v>
      </c>
      <c r="G3996">
        <f t="shared" si="624"/>
        <v>0</v>
      </c>
      <c r="H3996">
        <f t="shared" si="625"/>
        <v>0</v>
      </c>
      <c r="I3996">
        <f t="shared" si="626"/>
        <v>0</v>
      </c>
      <c r="J3996">
        <f t="shared" si="627"/>
        <v>0</v>
      </c>
      <c r="K3996">
        <f t="shared" si="628"/>
        <v>0</v>
      </c>
      <c r="L3996">
        <f t="shared" si="629"/>
        <v>0</v>
      </c>
    </row>
    <row r="3997" spans="1:12" x14ac:dyDescent="0.2">
      <c r="A3997">
        <f t="shared" si="630"/>
        <v>3992</v>
      </c>
      <c r="B3997" t="e">
        <f>FLOOR(10^MOD(LOG(Datos!C3991,10),1),1)</f>
        <v>#NUM!</v>
      </c>
      <c r="D3997">
        <f t="shared" si="621"/>
        <v>0</v>
      </c>
      <c r="E3997">
        <f t="shared" si="622"/>
        <v>0</v>
      </c>
      <c r="F3997">
        <f t="shared" si="623"/>
        <v>0</v>
      </c>
      <c r="G3997">
        <f t="shared" si="624"/>
        <v>0</v>
      </c>
      <c r="H3997">
        <f t="shared" si="625"/>
        <v>0</v>
      </c>
      <c r="I3997">
        <f t="shared" si="626"/>
        <v>0</v>
      </c>
      <c r="J3997">
        <f t="shared" si="627"/>
        <v>0</v>
      </c>
      <c r="K3997">
        <f t="shared" si="628"/>
        <v>0</v>
      </c>
      <c r="L3997">
        <f t="shared" si="629"/>
        <v>0</v>
      </c>
    </row>
    <row r="3998" spans="1:12" x14ac:dyDescent="0.2">
      <c r="A3998">
        <f t="shared" si="630"/>
        <v>3993</v>
      </c>
      <c r="B3998" t="e">
        <f>FLOOR(10^MOD(LOG(Datos!C3992,10),1),1)</f>
        <v>#NUM!</v>
      </c>
      <c r="D3998">
        <f t="shared" si="621"/>
        <v>0</v>
      </c>
      <c r="E3998">
        <f t="shared" si="622"/>
        <v>0</v>
      </c>
      <c r="F3998">
        <f t="shared" si="623"/>
        <v>0</v>
      </c>
      <c r="G3998">
        <f t="shared" si="624"/>
        <v>0</v>
      </c>
      <c r="H3998">
        <f t="shared" si="625"/>
        <v>0</v>
      </c>
      <c r="I3998">
        <f t="shared" si="626"/>
        <v>0</v>
      </c>
      <c r="J3998">
        <f t="shared" si="627"/>
        <v>0</v>
      </c>
      <c r="K3998">
        <f t="shared" si="628"/>
        <v>0</v>
      </c>
      <c r="L3998">
        <f t="shared" si="629"/>
        <v>0</v>
      </c>
    </row>
    <row r="3999" spans="1:12" x14ac:dyDescent="0.2">
      <c r="A3999">
        <f t="shared" si="630"/>
        <v>3994</v>
      </c>
      <c r="B3999" t="e">
        <f>FLOOR(10^MOD(LOG(Datos!C3993,10),1),1)</f>
        <v>#NUM!</v>
      </c>
      <c r="D3999">
        <f t="shared" si="621"/>
        <v>0</v>
      </c>
      <c r="E3999">
        <f t="shared" si="622"/>
        <v>0</v>
      </c>
      <c r="F3999">
        <f t="shared" si="623"/>
        <v>0</v>
      </c>
      <c r="G3999">
        <f t="shared" si="624"/>
        <v>0</v>
      </c>
      <c r="H3999">
        <f t="shared" si="625"/>
        <v>0</v>
      </c>
      <c r="I3999">
        <f t="shared" si="626"/>
        <v>0</v>
      </c>
      <c r="J3999">
        <f t="shared" si="627"/>
        <v>0</v>
      </c>
      <c r="K3999">
        <f t="shared" si="628"/>
        <v>0</v>
      </c>
      <c r="L3999">
        <f t="shared" si="629"/>
        <v>0</v>
      </c>
    </row>
    <row r="4000" spans="1:12" x14ac:dyDescent="0.2">
      <c r="A4000">
        <f t="shared" si="630"/>
        <v>3995</v>
      </c>
      <c r="B4000" t="e">
        <f>FLOOR(10^MOD(LOG(Datos!C3994,10),1),1)</f>
        <v>#NUM!</v>
      </c>
      <c r="D4000">
        <f t="shared" si="621"/>
        <v>0</v>
      </c>
      <c r="E4000">
        <f t="shared" si="622"/>
        <v>0</v>
      </c>
      <c r="F4000">
        <f t="shared" si="623"/>
        <v>0</v>
      </c>
      <c r="G4000">
        <f t="shared" si="624"/>
        <v>0</v>
      </c>
      <c r="H4000">
        <f t="shared" si="625"/>
        <v>0</v>
      </c>
      <c r="I4000">
        <f t="shared" si="626"/>
        <v>0</v>
      </c>
      <c r="J4000">
        <f t="shared" si="627"/>
        <v>0</v>
      </c>
      <c r="K4000">
        <f t="shared" si="628"/>
        <v>0</v>
      </c>
      <c r="L4000">
        <f t="shared" si="629"/>
        <v>0</v>
      </c>
    </row>
    <row r="4001" spans="1:12" x14ac:dyDescent="0.2">
      <c r="A4001">
        <f t="shared" si="630"/>
        <v>3996</v>
      </c>
      <c r="B4001" t="e">
        <f>FLOOR(10^MOD(LOG(Datos!C3995,10),1),1)</f>
        <v>#NUM!</v>
      </c>
      <c r="D4001">
        <f t="shared" si="621"/>
        <v>0</v>
      </c>
      <c r="E4001">
        <f t="shared" si="622"/>
        <v>0</v>
      </c>
      <c r="F4001">
        <f t="shared" si="623"/>
        <v>0</v>
      </c>
      <c r="G4001">
        <f t="shared" si="624"/>
        <v>0</v>
      </c>
      <c r="H4001">
        <f t="shared" si="625"/>
        <v>0</v>
      </c>
      <c r="I4001">
        <f t="shared" si="626"/>
        <v>0</v>
      </c>
      <c r="J4001">
        <f t="shared" si="627"/>
        <v>0</v>
      </c>
      <c r="K4001">
        <f t="shared" si="628"/>
        <v>0</v>
      </c>
      <c r="L4001">
        <f t="shared" si="629"/>
        <v>0</v>
      </c>
    </row>
    <row r="4002" spans="1:12" x14ac:dyDescent="0.2">
      <c r="A4002">
        <f t="shared" si="630"/>
        <v>3997</v>
      </c>
      <c r="B4002" t="e">
        <f>FLOOR(10^MOD(LOG(Datos!C3996,10),1),1)</f>
        <v>#NUM!</v>
      </c>
      <c r="D4002">
        <f t="shared" si="621"/>
        <v>0</v>
      </c>
      <c r="E4002">
        <f t="shared" si="622"/>
        <v>0</v>
      </c>
      <c r="F4002">
        <f t="shared" si="623"/>
        <v>0</v>
      </c>
      <c r="G4002">
        <f t="shared" si="624"/>
        <v>0</v>
      </c>
      <c r="H4002">
        <f t="shared" si="625"/>
        <v>0</v>
      </c>
      <c r="I4002">
        <f t="shared" si="626"/>
        <v>0</v>
      </c>
      <c r="J4002">
        <f t="shared" si="627"/>
        <v>0</v>
      </c>
      <c r="K4002">
        <f t="shared" si="628"/>
        <v>0</v>
      </c>
      <c r="L4002">
        <f t="shared" si="629"/>
        <v>0</v>
      </c>
    </row>
    <row r="4003" spans="1:12" x14ac:dyDescent="0.2">
      <c r="A4003">
        <f t="shared" si="630"/>
        <v>3998</v>
      </c>
      <c r="B4003" t="e">
        <f>FLOOR(10^MOD(LOG(Datos!C3997,10),1),1)</f>
        <v>#NUM!</v>
      </c>
      <c r="D4003">
        <f t="shared" si="621"/>
        <v>0</v>
      </c>
      <c r="E4003">
        <f t="shared" si="622"/>
        <v>0</v>
      </c>
      <c r="F4003">
        <f t="shared" si="623"/>
        <v>0</v>
      </c>
      <c r="G4003">
        <f t="shared" si="624"/>
        <v>0</v>
      </c>
      <c r="H4003">
        <f t="shared" si="625"/>
        <v>0</v>
      </c>
      <c r="I4003">
        <f t="shared" si="626"/>
        <v>0</v>
      </c>
      <c r="J4003">
        <f t="shared" si="627"/>
        <v>0</v>
      </c>
      <c r="K4003">
        <f t="shared" si="628"/>
        <v>0</v>
      </c>
      <c r="L4003">
        <f t="shared" si="629"/>
        <v>0</v>
      </c>
    </row>
    <row r="4004" spans="1:12" x14ac:dyDescent="0.2">
      <c r="A4004">
        <f t="shared" si="630"/>
        <v>3999</v>
      </c>
      <c r="B4004" t="e">
        <f>FLOOR(10^MOD(LOG(Datos!C3998,10),1),1)</f>
        <v>#NUM!</v>
      </c>
      <c r="D4004">
        <f t="shared" si="621"/>
        <v>0</v>
      </c>
      <c r="E4004">
        <f t="shared" si="622"/>
        <v>0</v>
      </c>
      <c r="F4004">
        <f t="shared" si="623"/>
        <v>0</v>
      </c>
      <c r="G4004">
        <f t="shared" si="624"/>
        <v>0</v>
      </c>
      <c r="H4004">
        <f t="shared" si="625"/>
        <v>0</v>
      </c>
      <c r="I4004">
        <f t="shared" si="626"/>
        <v>0</v>
      </c>
      <c r="J4004">
        <f t="shared" si="627"/>
        <v>0</v>
      </c>
      <c r="K4004">
        <f t="shared" si="628"/>
        <v>0</v>
      </c>
      <c r="L4004">
        <f t="shared" si="629"/>
        <v>0</v>
      </c>
    </row>
    <row r="4005" spans="1:12" x14ac:dyDescent="0.2">
      <c r="A4005">
        <f t="shared" si="630"/>
        <v>4000</v>
      </c>
      <c r="B4005" t="e">
        <f>FLOOR(10^MOD(LOG(Datos!C3999,10),1),1)</f>
        <v>#NUM!</v>
      </c>
      <c r="D4005">
        <f t="shared" si="621"/>
        <v>0</v>
      </c>
      <c r="E4005">
        <f t="shared" si="622"/>
        <v>0</v>
      </c>
      <c r="F4005">
        <f t="shared" si="623"/>
        <v>0</v>
      </c>
      <c r="G4005">
        <f t="shared" si="624"/>
        <v>0</v>
      </c>
      <c r="H4005">
        <f t="shared" si="625"/>
        <v>0</v>
      </c>
      <c r="I4005">
        <f t="shared" si="626"/>
        <v>0</v>
      </c>
      <c r="J4005">
        <f t="shared" si="627"/>
        <v>0</v>
      </c>
      <c r="K4005">
        <f t="shared" si="628"/>
        <v>0</v>
      </c>
      <c r="L4005">
        <f t="shared" si="629"/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1"/>
  <sheetViews>
    <sheetView workbookViewId="0"/>
  </sheetViews>
  <sheetFormatPr baseColWidth="10" defaultRowHeight="12.75" x14ac:dyDescent="0.2"/>
  <cols>
    <col min="1" max="1" width="5.85546875" style="42" customWidth="1"/>
    <col min="2" max="2" width="1.42578125" customWidth="1"/>
    <col min="3" max="3" width="18.28515625" bestFit="1" customWidth="1"/>
    <col min="4" max="4" width="1.42578125" style="41" customWidth="1"/>
    <col min="5" max="5" width="18.28515625" style="41" bestFit="1" customWidth="1"/>
    <col min="6" max="6" width="1.42578125" style="41" customWidth="1"/>
    <col min="7" max="7" width="25.85546875" bestFit="1" customWidth="1"/>
    <col min="8" max="8" width="9.140625"/>
    <col min="9" max="9" width="1.42578125" style="41" customWidth="1"/>
    <col min="10" max="10" width="38.7109375" bestFit="1" customWidth="1"/>
    <col min="11" max="11" width="1.42578125" style="41" customWidth="1"/>
    <col min="12" max="12" width="27.42578125" bestFit="1" customWidth="1"/>
    <col min="13" max="13" width="11.28515625" style="45" bestFit="1" customWidth="1"/>
    <col min="14" max="14" width="1.42578125" style="41" customWidth="1"/>
    <col min="15" max="246" width="9.140625"/>
    <col min="247" max="247" width="8.7109375" customWidth="1"/>
    <col min="248" max="248" width="11.28515625" customWidth="1"/>
    <col min="249" max="249" width="9.140625" customWidth="1"/>
    <col min="250" max="250" width="10.42578125" customWidth="1"/>
    <col min="251" max="253" width="9.140625" customWidth="1"/>
    <col min="254" max="254" width="17.42578125" customWidth="1"/>
    <col min="255" max="255" width="9.140625" customWidth="1"/>
    <col min="256" max="256" width="12.140625" customWidth="1"/>
    <col min="257" max="502" width="9.140625"/>
    <col min="503" max="503" width="8.7109375" customWidth="1"/>
    <col min="504" max="504" width="11.28515625" customWidth="1"/>
    <col min="505" max="505" width="9.140625" customWidth="1"/>
    <col min="506" max="506" width="10.42578125" customWidth="1"/>
    <col min="507" max="509" width="9.140625" customWidth="1"/>
    <col min="510" max="510" width="17.42578125" customWidth="1"/>
    <col min="511" max="511" width="9.140625" customWidth="1"/>
    <col min="512" max="512" width="12.140625" customWidth="1"/>
    <col min="513" max="758" width="9.140625"/>
    <col min="759" max="759" width="8.7109375" customWidth="1"/>
    <col min="760" max="760" width="11.28515625" customWidth="1"/>
    <col min="761" max="761" width="9.140625" customWidth="1"/>
    <col min="762" max="762" width="10.42578125" customWidth="1"/>
    <col min="763" max="765" width="9.140625" customWidth="1"/>
    <col min="766" max="766" width="17.42578125" customWidth="1"/>
    <col min="767" max="767" width="9.140625" customWidth="1"/>
    <col min="768" max="768" width="12.140625" customWidth="1"/>
    <col min="769" max="1014" width="9.140625"/>
    <col min="1015" max="1015" width="8.7109375" customWidth="1"/>
    <col min="1016" max="1016" width="11.28515625" customWidth="1"/>
    <col min="1017" max="1017" width="9.140625" customWidth="1"/>
    <col min="1018" max="1018" width="10.42578125" customWidth="1"/>
    <col min="1019" max="1021" width="9.140625" customWidth="1"/>
    <col min="1022" max="1022" width="17.42578125" customWidth="1"/>
    <col min="1023" max="1023" width="9.140625" customWidth="1"/>
    <col min="1024" max="1024" width="12.140625" customWidth="1"/>
    <col min="1025" max="1270" width="9.140625"/>
    <col min="1271" max="1271" width="8.7109375" customWidth="1"/>
    <col min="1272" max="1272" width="11.28515625" customWidth="1"/>
    <col min="1273" max="1273" width="9.140625" customWidth="1"/>
    <col min="1274" max="1274" width="10.42578125" customWidth="1"/>
    <col min="1275" max="1277" width="9.140625" customWidth="1"/>
    <col min="1278" max="1278" width="17.42578125" customWidth="1"/>
    <col min="1279" max="1279" width="9.140625" customWidth="1"/>
    <col min="1280" max="1280" width="12.140625" customWidth="1"/>
    <col min="1281" max="1526" width="9.140625"/>
    <col min="1527" max="1527" width="8.7109375" customWidth="1"/>
    <col min="1528" max="1528" width="11.28515625" customWidth="1"/>
    <col min="1529" max="1529" width="9.140625" customWidth="1"/>
    <col min="1530" max="1530" width="10.42578125" customWidth="1"/>
    <col min="1531" max="1533" width="9.140625" customWidth="1"/>
    <col min="1534" max="1534" width="17.42578125" customWidth="1"/>
    <col min="1535" max="1535" width="9.140625" customWidth="1"/>
    <col min="1536" max="1536" width="12.140625" customWidth="1"/>
    <col min="1537" max="1782" width="9.140625"/>
    <col min="1783" max="1783" width="8.7109375" customWidth="1"/>
    <col min="1784" max="1784" width="11.28515625" customWidth="1"/>
    <col min="1785" max="1785" width="9.140625" customWidth="1"/>
    <col min="1786" max="1786" width="10.42578125" customWidth="1"/>
    <col min="1787" max="1789" width="9.140625" customWidth="1"/>
    <col min="1790" max="1790" width="17.42578125" customWidth="1"/>
    <col min="1791" max="1791" width="9.140625" customWidth="1"/>
    <col min="1792" max="1792" width="12.140625" customWidth="1"/>
    <col min="1793" max="2038" width="9.140625"/>
    <col min="2039" max="2039" width="8.7109375" customWidth="1"/>
    <col min="2040" max="2040" width="11.28515625" customWidth="1"/>
    <col min="2041" max="2041" width="9.140625" customWidth="1"/>
    <col min="2042" max="2042" width="10.42578125" customWidth="1"/>
    <col min="2043" max="2045" width="9.140625" customWidth="1"/>
    <col min="2046" max="2046" width="17.42578125" customWidth="1"/>
    <col min="2047" max="2047" width="9.140625" customWidth="1"/>
    <col min="2048" max="2048" width="12.140625" customWidth="1"/>
    <col min="2049" max="2294" width="9.140625"/>
    <col min="2295" max="2295" width="8.7109375" customWidth="1"/>
    <col min="2296" max="2296" width="11.28515625" customWidth="1"/>
    <col min="2297" max="2297" width="9.140625" customWidth="1"/>
    <col min="2298" max="2298" width="10.42578125" customWidth="1"/>
    <col min="2299" max="2301" width="9.140625" customWidth="1"/>
    <col min="2302" max="2302" width="17.42578125" customWidth="1"/>
    <col min="2303" max="2303" width="9.140625" customWidth="1"/>
    <col min="2304" max="2304" width="12.140625" customWidth="1"/>
    <col min="2305" max="2550" width="9.140625"/>
    <col min="2551" max="2551" width="8.7109375" customWidth="1"/>
    <col min="2552" max="2552" width="11.28515625" customWidth="1"/>
    <col min="2553" max="2553" width="9.140625" customWidth="1"/>
    <col min="2554" max="2554" width="10.42578125" customWidth="1"/>
    <col min="2555" max="2557" width="9.140625" customWidth="1"/>
    <col min="2558" max="2558" width="17.42578125" customWidth="1"/>
    <col min="2559" max="2559" width="9.140625" customWidth="1"/>
    <col min="2560" max="2560" width="12.140625" customWidth="1"/>
    <col min="2561" max="2806" width="9.140625"/>
    <col min="2807" max="2807" width="8.7109375" customWidth="1"/>
    <col min="2808" max="2808" width="11.28515625" customWidth="1"/>
    <col min="2809" max="2809" width="9.140625" customWidth="1"/>
    <col min="2810" max="2810" width="10.42578125" customWidth="1"/>
    <col min="2811" max="2813" width="9.140625" customWidth="1"/>
    <col min="2814" max="2814" width="17.42578125" customWidth="1"/>
    <col min="2815" max="2815" width="9.140625" customWidth="1"/>
    <col min="2816" max="2816" width="12.140625" customWidth="1"/>
    <col min="2817" max="3062" width="9.140625"/>
    <col min="3063" max="3063" width="8.7109375" customWidth="1"/>
    <col min="3064" max="3064" width="11.28515625" customWidth="1"/>
    <col min="3065" max="3065" width="9.140625" customWidth="1"/>
    <col min="3066" max="3066" width="10.42578125" customWidth="1"/>
    <col min="3067" max="3069" width="9.140625" customWidth="1"/>
    <col min="3070" max="3070" width="17.42578125" customWidth="1"/>
    <col min="3071" max="3071" width="9.140625" customWidth="1"/>
    <col min="3072" max="3072" width="12.140625" customWidth="1"/>
    <col min="3073" max="3318" width="9.140625"/>
    <col min="3319" max="3319" width="8.7109375" customWidth="1"/>
    <col min="3320" max="3320" width="11.28515625" customWidth="1"/>
    <col min="3321" max="3321" width="9.140625" customWidth="1"/>
    <col min="3322" max="3322" width="10.42578125" customWidth="1"/>
    <col min="3323" max="3325" width="9.140625" customWidth="1"/>
    <col min="3326" max="3326" width="17.42578125" customWidth="1"/>
    <col min="3327" max="3327" width="9.140625" customWidth="1"/>
    <col min="3328" max="3328" width="12.140625" customWidth="1"/>
    <col min="3329" max="3574" width="9.140625"/>
    <col min="3575" max="3575" width="8.7109375" customWidth="1"/>
    <col min="3576" max="3576" width="11.28515625" customWidth="1"/>
    <col min="3577" max="3577" width="9.140625" customWidth="1"/>
    <col min="3578" max="3578" width="10.42578125" customWidth="1"/>
    <col min="3579" max="3581" width="9.140625" customWidth="1"/>
    <col min="3582" max="3582" width="17.42578125" customWidth="1"/>
    <col min="3583" max="3583" width="9.140625" customWidth="1"/>
    <col min="3584" max="3584" width="12.140625" customWidth="1"/>
    <col min="3585" max="3830" width="9.140625"/>
    <col min="3831" max="3831" width="8.7109375" customWidth="1"/>
    <col min="3832" max="3832" width="11.28515625" customWidth="1"/>
    <col min="3833" max="3833" width="9.140625" customWidth="1"/>
    <col min="3834" max="3834" width="10.42578125" customWidth="1"/>
    <col min="3835" max="3837" width="9.140625" customWidth="1"/>
    <col min="3838" max="3838" width="17.42578125" customWidth="1"/>
    <col min="3839" max="3839" width="9.140625" customWidth="1"/>
    <col min="3840" max="3840" width="12.140625" customWidth="1"/>
    <col min="3841" max="4086" width="9.140625"/>
    <col min="4087" max="4087" width="8.7109375" customWidth="1"/>
    <col min="4088" max="4088" width="11.28515625" customWidth="1"/>
    <col min="4089" max="4089" width="9.140625" customWidth="1"/>
    <col min="4090" max="4090" width="10.42578125" customWidth="1"/>
    <col min="4091" max="4093" width="9.140625" customWidth="1"/>
    <col min="4094" max="4094" width="17.42578125" customWidth="1"/>
    <col min="4095" max="4095" width="9.140625" customWidth="1"/>
    <col min="4096" max="4096" width="12.140625" customWidth="1"/>
    <col min="4097" max="4342" width="9.140625"/>
    <col min="4343" max="4343" width="8.7109375" customWidth="1"/>
    <col min="4344" max="4344" width="11.28515625" customWidth="1"/>
    <col min="4345" max="4345" width="9.140625" customWidth="1"/>
    <col min="4346" max="4346" width="10.42578125" customWidth="1"/>
    <col min="4347" max="4349" width="9.140625" customWidth="1"/>
    <col min="4350" max="4350" width="17.42578125" customWidth="1"/>
    <col min="4351" max="4351" width="9.140625" customWidth="1"/>
    <col min="4352" max="4352" width="12.140625" customWidth="1"/>
    <col min="4353" max="4598" width="9.140625"/>
    <col min="4599" max="4599" width="8.7109375" customWidth="1"/>
    <col min="4600" max="4600" width="11.28515625" customWidth="1"/>
    <col min="4601" max="4601" width="9.140625" customWidth="1"/>
    <col min="4602" max="4602" width="10.42578125" customWidth="1"/>
    <col min="4603" max="4605" width="9.140625" customWidth="1"/>
    <col min="4606" max="4606" width="17.42578125" customWidth="1"/>
    <col min="4607" max="4607" width="9.140625" customWidth="1"/>
    <col min="4608" max="4608" width="12.140625" customWidth="1"/>
    <col min="4609" max="4854" width="9.140625"/>
    <col min="4855" max="4855" width="8.7109375" customWidth="1"/>
    <col min="4856" max="4856" width="11.28515625" customWidth="1"/>
    <col min="4857" max="4857" width="9.140625" customWidth="1"/>
    <col min="4858" max="4858" width="10.42578125" customWidth="1"/>
    <col min="4859" max="4861" width="9.140625" customWidth="1"/>
    <col min="4862" max="4862" width="17.42578125" customWidth="1"/>
    <col min="4863" max="4863" width="9.140625" customWidth="1"/>
    <col min="4864" max="4864" width="12.140625" customWidth="1"/>
    <col min="4865" max="5110" width="9.140625"/>
    <col min="5111" max="5111" width="8.7109375" customWidth="1"/>
    <col min="5112" max="5112" width="11.28515625" customWidth="1"/>
    <col min="5113" max="5113" width="9.140625" customWidth="1"/>
    <col min="5114" max="5114" width="10.42578125" customWidth="1"/>
    <col min="5115" max="5117" width="9.140625" customWidth="1"/>
    <col min="5118" max="5118" width="17.42578125" customWidth="1"/>
    <col min="5119" max="5119" width="9.140625" customWidth="1"/>
    <col min="5120" max="5120" width="12.140625" customWidth="1"/>
    <col min="5121" max="5366" width="9.140625"/>
    <col min="5367" max="5367" width="8.7109375" customWidth="1"/>
    <col min="5368" max="5368" width="11.28515625" customWidth="1"/>
    <col min="5369" max="5369" width="9.140625" customWidth="1"/>
    <col min="5370" max="5370" width="10.42578125" customWidth="1"/>
    <col min="5371" max="5373" width="9.140625" customWidth="1"/>
    <col min="5374" max="5374" width="17.42578125" customWidth="1"/>
    <col min="5375" max="5375" width="9.140625" customWidth="1"/>
    <col min="5376" max="5376" width="12.140625" customWidth="1"/>
    <col min="5377" max="5622" width="9.140625"/>
    <col min="5623" max="5623" width="8.7109375" customWidth="1"/>
    <col min="5624" max="5624" width="11.28515625" customWidth="1"/>
    <col min="5625" max="5625" width="9.140625" customWidth="1"/>
    <col min="5626" max="5626" width="10.42578125" customWidth="1"/>
    <col min="5627" max="5629" width="9.140625" customWidth="1"/>
    <col min="5630" max="5630" width="17.42578125" customWidth="1"/>
    <col min="5631" max="5631" width="9.140625" customWidth="1"/>
    <col min="5632" max="5632" width="12.140625" customWidth="1"/>
    <col min="5633" max="5878" width="9.140625"/>
    <col min="5879" max="5879" width="8.7109375" customWidth="1"/>
    <col min="5880" max="5880" width="11.28515625" customWidth="1"/>
    <col min="5881" max="5881" width="9.140625" customWidth="1"/>
    <col min="5882" max="5882" width="10.42578125" customWidth="1"/>
    <col min="5883" max="5885" width="9.140625" customWidth="1"/>
    <col min="5886" max="5886" width="17.42578125" customWidth="1"/>
    <col min="5887" max="5887" width="9.140625" customWidth="1"/>
    <col min="5888" max="5888" width="12.140625" customWidth="1"/>
    <col min="5889" max="6134" width="9.140625"/>
    <col min="6135" max="6135" width="8.7109375" customWidth="1"/>
    <col min="6136" max="6136" width="11.28515625" customWidth="1"/>
    <col min="6137" max="6137" width="9.140625" customWidth="1"/>
    <col min="6138" max="6138" width="10.42578125" customWidth="1"/>
    <col min="6139" max="6141" width="9.140625" customWidth="1"/>
    <col min="6142" max="6142" width="17.42578125" customWidth="1"/>
    <col min="6143" max="6143" width="9.140625" customWidth="1"/>
    <col min="6144" max="6144" width="12.140625" customWidth="1"/>
    <col min="6145" max="6390" width="9.140625"/>
    <col min="6391" max="6391" width="8.7109375" customWidth="1"/>
    <col min="6392" max="6392" width="11.28515625" customWidth="1"/>
    <col min="6393" max="6393" width="9.140625" customWidth="1"/>
    <col min="6394" max="6394" width="10.42578125" customWidth="1"/>
    <col min="6395" max="6397" width="9.140625" customWidth="1"/>
    <col min="6398" max="6398" width="17.42578125" customWidth="1"/>
    <col min="6399" max="6399" width="9.140625" customWidth="1"/>
    <col min="6400" max="6400" width="12.140625" customWidth="1"/>
    <col min="6401" max="6646" width="9.140625"/>
    <col min="6647" max="6647" width="8.7109375" customWidth="1"/>
    <col min="6648" max="6648" width="11.28515625" customWidth="1"/>
    <col min="6649" max="6649" width="9.140625" customWidth="1"/>
    <col min="6650" max="6650" width="10.42578125" customWidth="1"/>
    <col min="6651" max="6653" width="9.140625" customWidth="1"/>
    <col min="6654" max="6654" width="17.42578125" customWidth="1"/>
    <col min="6655" max="6655" width="9.140625" customWidth="1"/>
    <col min="6656" max="6656" width="12.140625" customWidth="1"/>
    <col min="6657" max="6902" width="9.140625"/>
    <col min="6903" max="6903" width="8.7109375" customWidth="1"/>
    <col min="6904" max="6904" width="11.28515625" customWidth="1"/>
    <col min="6905" max="6905" width="9.140625" customWidth="1"/>
    <col min="6906" max="6906" width="10.42578125" customWidth="1"/>
    <col min="6907" max="6909" width="9.140625" customWidth="1"/>
    <col min="6910" max="6910" width="17.42578125" customWidth="1"/>
    <col min="6911" max="6911" width="9.140625" customWidth="1"/>
    <col min="6912" max="6912" width="12.140625" customWidth="1"/>
    <col min="6913" max="7158" width="9.140625"/>
    <col min="7159" max="7159" width="8.7109375" customWidth="1"/>
    <col min="7160" max="7160" width="11.28515625" customWidth="1"/>
    <col min="7161" max="7161" width="9.140625" customWidth="1"/>
    <col min="7162" max="7162" width="10.42578125" customWidth="1"/>
    <col min="7163" max="7165" width="9.140625" customWidth="1"/>
    <col min="7166" max="7166" width="17.42578125" customWidth="1"/>
    <col min="7167" max="7167" width="9.140625" customWidth="1"/>
    <col min="7168" max="7168" width="12.140625" customWidth="1"/>
    <col min="7169" max="7414" width="9.140625"/>
    <col min="7415" max="7415" width="8.7109375" customWidth="1"/>
    <col min="7416" max="7416" width="11.28515625" customWidth="1"/>
    <col min="7417" max="7417" width="9.140625" customWidth="1"/>
    <col min="7418" max="7418" width="10.42578125" customWidth="1"/>
    <col min="7419" max="7421" width="9.140625" customWidth="1"/>
    <col min="7422" max="7422" width="17.42578125" customWidth="1"/>
    <col min="7423" max="7423" width="9.140625" customWidth="1"/>
    <col min="7424" max="7424" width="12.140625" customWidth="1"/>
    <col min="7425" max="7670" width="9.140625"/>
    <col min="7671" max="7671" width="8.7109375" customWidth="1"/>
    <col min="7672" max="7672" width="11.28515625" customWidth="1"/>
    <col min="7673" max="7673" width="9.140625" customWidth="1"/>
    <col min="7674" max="7674" width="10.42578125" customWidth="1"/>
    <col min="7675" max="7677" width="9.140625" customWidth="1"/>
    <col min="7678" max="7678" width="17.42578125" customWidth="1"/>
    <col min="7679" max="7679" width="9.140625" customWidth="1"/>
    <col min="7680" max="7680" width="12.140625" customWidth="1"/>
    <col min="7681" max="7926" width="9.140625"/>
    <col min="7927" max="7927" width="8.7109375" customWidth="1"/>
    <col min="7928" max="7928" width="11.28515625" customWidth="1"/>
    <col min="7929" max="7929" width="9.140625" customWidth="1"/>
    <col min="7930" max="7930" width="10.42578125" customWidth="1"/>
    <col min="7931" max="7933" width="9.140625" customWidth="1"/>
    <col min="7934" max="7934" width="17.42578125" customWidth="1"/>
    <col min="7935" max="7935" width="9.140625" customWidth="1"/>
    <col min="7936" max="7936" width="12.140625" customWidth="1"/>
    <col min="7937" max="8182" width="9.140625"/>
    <col min="8183" max="8183" width="8.7109375" customWidth="1"/>
    <col min="8184" max="8184" width="11.28515625" customWidth="1"/>
    <col min="8185" max="8185" width="9.140625" customWidth="1"/>
    <col min="8186" max="8186" width="10.42578125" customWidth="1"/>
    <col min="8187" max="8189" width="9.140625" customWidth="1"/>
    <col min="8190" max="8190" width="17.42578125" customWidth="1"/>
    <col min="8191" max="8191" width="9.140625" customWidth="1"/>
    <col min="8192" max="8192" width="12.140625" customWidth="1"/>
    <col min="8193" max="8438" width="9.140625"/>
    <col min="8439" max="8439" width="8.7109375" customWidth="1"/>
    <col min="8440" max="8440" width="11.28515625" customWidth="1"/>
    <col min="8441" max="8441" width="9.140625" customWidth="1"/>
    <col min="8442" max="8442" width="10.42578125" customWidth="1"/>
    <col min="8443" max="8445" width="9.140625" customWidth="1"/>
    <col min="8446" max="8446" width="17.42578125" customWidth="1"/>
    <col min="8447" max="8447" width="9.140625" customWidth="1"/>
    <col min="8448" max="8448" width="12.140625" customWidth="1"/>
    <col min="8449" max="8694" width="9.140625"/>
    <col min="8695" max="8695" width="8.7109375" customWidth="1"/>
    <col min="8696" max="8696" width="11.28515625" customWidth="1"/>
    <col min="8697" max="8697" width="9.140625" customWidth="1"/>
    <col min="8698" max="8698" width="10.42578125" customWidth="1"/>
    <col min="8699" max="8701" width="9.140625" customWidth="1"/>
    <col min="8702" max="8702" width="17.42578125" customWidth="1"/>
    <col min="8703" max="8703" width="9.140625" customWidth="1"/>
    <col min="8704" max="8704" width="12.140625" customWidth="1"/>
    <col min="8705" max="8950" width="9.140625"/>
    <col min="8951" max="8951" width="8.7109375" customWidth="1"/>
    <col min="8952" max="8952" width="11.28515625" customWidth="1"/>
    <col min="8953" max="8953" width="9.140625" customWidth="1"/>
    <col min="8954" max="8954" width="10.42578125" customWidth="1"/>
    <col min="8955" max="8957" width="9.140625" customWidth="1"/>
    <col min="8958" max="8958" width="17.42578125" customWidth="1"/>
    <col min="8959" max="8959" width="9.140625" customWidth="1"/>
    <col min="8960" max="8960" width="12.140625" customWidth="1"/>
    <col min="8961" max="9206" width="9.140625"/>
    <col min="9207" max="9207" width="8.7109375" customWidth="1"/>
    <col min="9208" max="9208" width="11.28515625" customWidth="1"/>
    <col min="9209" max="9209" width="9.140625" customWidth="1"/>
    <col min="9210" max="9210" width="10.42578125" customWidth="1"/>
    <col min="9211" max="9213" width="9.140625" customWidth="1"/>
    <col min="9214" max="9214" width="17.42578125" customWidth="1"/>
    <col min="9215" max="9215" width="9.140625" customWidth="1"/>
    <col min="9216" max="9216" width="12.140625" customWidth="1"/>
    <col min="9217" max="9462" width="9.140625"/>
    <col min="9463" max="9463" width="8.7109375" customWidth="1"/>
    <col min="9464" max="9464" width="11.28515625" customWidth="1"/>
    <col min="9465" max="9465" width="9.140625" customWidth="1"/>
    <col min="9466" max="9466" width="10.42578125" customWidth="1"/>
    <col min="9467" max="9469" width="9.140625" customWidth="1"/>
    <col min="9470" max="9470" width="17.42578125" customWidth="1"/>
    <col min="9471" max="9471" width="9.140625" customWidth="1"/>
    <col min="9472" max="9472" width="12.140625" customWidth="1"/>
    <col min="9473" max="9718" width="9.140625"/>
    <col min="9719" max="9719" width="8.7109375" customWidth="1"/>
    <col min="9720" max="9720" width="11.28515625" customWidth="1"/>
    <col min="9721" max="9721" width="9.140625" customWidth="1"/>
    <col min="9722" max="9722" width="10.42578125" customWidth="1"/>
    <col min="9723" max="9725" width="9.140625" customWidth="1"/>
    <col min="9726" max="9726" width="17.42578125" customWidth="1"/>
    <col min="9727" max="9727" width="9.140625" customWidth="1"/>
    <col min="9728" max="9728" width="12.140625" customWidth="1"/>
    <col min="9729" max="9974" width="9.140625"/>
    <col min="9975" max="9975" width="8.7109375" customWidth="1"/>
    <col min="9976" max="9976" width="11.28515625" customWidth="1"/>
    <col min="9977" max="9977" width="9.140625" customWidth="1"/>
    <col min="9978" max="9978" width="10.42578125" customWidth="1"/>
    <col min="9979" max="9981" width="9.140625" customWidth="1"/>
    <col min="9982" max="9982" width="17.42578125" customWidth="1"/>
    <col min="9983" max="9983" width="9.140625" customWidth="1"/>
    <col min="9984" max="9984" width="12.140625" customWidth="1"/>
    <col min="9985" max="10230" width="9.140625"/>
    <col min="10231" max="10231" width="8.7109375" customWidth="1"/>
    <col min="10232" max="10232" width="11.28515625" customWidth="1"/>
    <col min="10233" max="10233" width="9.140625" customWidth="1"/>
    <col min="10234" max="10234" width="10.42578125" customWidth="1"/>
    <col min="10235" max="10237" width="9.140625" customWidth="1"/>
    <col min="10238" max="10238" width="17.42578125" customWidth="1"/>
    <col min="10239" max="10239" width="9.140625" customWidth="1"/>
    <col min="10240" max="10240" width="12.140625" customWidth="1"/>
    <col min="10241" max="10486" width="9.140625"/>
    <col min="10487" max="10487" width="8.7109375" customWidth="1"/>
    <col min="10488" max="10488" width="11.28515625" customWidth="1"/>
    <col min="10489" max="10489" width="9.140625" customWidth="1"/>
    <col min="10490" max="10490" width="10.42578125" customWidth="1"/>
    <col min="10491" max="10493" width="9.140625" customWidth="1"/>
    <col min="10494" max="10494" width="17.42578125" customWidth="1"/>
    <col min="10495" max="10495" width="9.140625" customWidth="1"/>
    <col min="10496" max="10496" width="12.140625" customWidth="1"/>
    <col min="10497" max="10742" width="9.140625"/>
    <col min="10743" max="10743" width="8.7109375" customWidth="1"/>
    <col min="10744" max="10744" width="11.28515625" customWidth="1"/>
    <col min="10745" max="10745" width="9.140625" customWidth="1"/>
    <col min="10746" max="10746" width="10.42578125" customWidth="1"/>
    <col min="10747" max="10749" width="9.140625" customWidth="1"/>
    <col min="10750" max="10750" width="17.42578125" customWidth="1"/>
    <col min="10751" max="10751" width="9.140625" customWidth="1"/>
    <col min="10752" max="10752" width="12.140625" customWidth="1"/>
    <col min="10753" max="10998" width="9.140625"/>
    <col min="10999" max="10999" width="8.7109375" customWidth="1"/>
    <col min="11000" max="11000" width="11.28515625" customWidth="1"/>
    <col min="11001" max="11001" width="9.140625" customWidth="1"/>
    <col min="11002" max="11002" width="10.42578125" customWidth="1"/>
    <col min="11003" max="11005" width="9.140625" customWidth="1"/>
    <col min="11006" max="11006" width="17.42578125" customWidth="1"/>
    <col min="11007" max="11007" width="9.140625" customWidth="1"/>
    <col min="11008" max="11008" width="12.140625" customWidth="1"/>
    <col min="11009" max="11254" width="9.140625"/>
    <col min="11255" max="11255" width="8.7109375" customWidth="1"/>
    <col min="11256" max="11256" width="11.28515625" customWidth="1"/>
    <col min="11257" max="11257" width="9.140625" customWidth="1"/>
    <col min="11258" max="11258" width="10.42578125" customWidth="1"/>
    <col min="11259" max="11261" width="9.140625" customWidth="1"/>
    <col min="11262" max="11262" width="17.42578125" customWidth="1"/>
    <col min="11263" max="11263" width="9.140625" customWidth="1"/>
    <col min="11264" max="11264" width="12.140625" customWidth="1"/>
    <col min="11265" max="11510" width="9.140625"/>
    <col min="11511" max="11511" width="8.7109375" customWidth="1"/>
    <col min="11512" max="11512" width="11.28515625" customWidth="1"/>
    <col min="11513" max="11513" width="9.140625" customWidth="1"/>
    <col min="11514" max="11514" width="10.42578125" customWidth="1"/>
    <col min="11515" max="11517" width="9.140625" customWidth="1"/>
    <col min="11518" max="11518" width="17.42578125" customWidth="1"/>
    <col min="11519" max="11519" width="9.140625" customWidth="1"/>
    <col min="11520" max="11520" width="12.140625" customWidth="1"/>
    <col min="11521" max="11766" width="9.140625"/>
    <col min="11767" max="11767" width="8.7109375" customWidth="1"/>
    <col min="11768" max="11768" width="11.28515625" customWidth="1"/>
    <col min="11769" max="11769" width="9.140625" customWidth="1"/>
    <col min="11770" max="11770" width="10.42578125" customWidth="1"/>
    <col min="11771" max="11773" width="9.140625" customWidth="1"/>
    <col min="11774" max="11774" width="17.42578125" customWidth="1"/>
    <col min="11775" max="11775" width="9.140625" customWidth="1"/>
    <col min="11776" max="11776" width="12.140625" customWidth="1"/>
    <col min="11777" max="12022" width="9.140625"/>
    <col min="12023" max="12023" width="8.7109375" customWidth="1"/>
    <col min="12024" max="12024" width="11.28515625" customWidth="1"/>
    <col min="12025" max="12025" width="9.140625" customWidth="1"/>
    <col min="12026" max="12026" width="10.42578125" customWidth="1"/>
    <col min="12027" max="12029" width="9.140625" customWidth="1"/>
    <col min="12030" max="12030" width="17.42578125" customWidth="1"/>
    <col min="12031" max="12031" width="9.140625" customWidth="1"/>
    <col min="12032" max="12032" width="12.140625" customWidth="1"/>
    <col min="12033" max="12278" width="9.140625"/>
    <col min="12279" max="12279" width="8.7109375" customWidth="1"/>
    <col min="12280" max="12280" width="11.28515625" customWidth="1"/>
    <col min="12281" max="12281" width="9.140625" customWidth="1"/>
    <col min="12282" max="12282" width="10.42578125" customWidth="1"/>
    <col min="12283" max="12285" width="9.140625" customWidth="1"/>
    <col min="12286" max="12286" width="17.42578125" customWidth="1"/>
    <col min="12287" max="12287" width="9.140625" customWidth="1"/>
    <col min="12288" max="12288" width="12.140625" customWidth="1"/>
    <col min="12289" max="12534" width="9.140625"/>
    <col min="12535" max="12535" width="8.7109375" customWidth="1"/>
    <col min="12536" max="12536" width="11.28515625" customWidth="1"/>
    <col min="12537" max="12537" width="9.140625" customWidth="1"/>
    <col min="12538" max="12538" width="10.42578125" customWidth="1"/>
    <col min="12539" max="12541" width="9.140625" customWidth="1"/>
    <col min="12542" max="12542" width="17.42578125" customWidth="1"/>
    <col min="12543" max="12543" width="9.140625" customWidth="1"/>
    <col min="12544" max="12544" width="12.140625" customWidth="1"/>
    <col min="12545" max="12790" width="9.140625"/>
    <col min="12791" max="12791" width="8.7109375" customWidth="1"/>
    <col min="12792" max="12792" width="11.28515625" customWidth="1"/>
    <col min="12793" max="12793" width="9.140625" customWidth="1"/>
    <col min="12794" max="12794" width="10.42578125" customWidth="1"/>
    <col min="12795" max="12797" width="9.140625" customWidth="1"/>
    <col min="12798" max="12798" width="17.42578125" customWidth="1"/>
    <col min="12799" max="12799" width="9.140625" customWidth="1"/>
    <col min="12800" max="12800" width="12.140625" customWidth="1"/>
    <col min="12801" max="13046" width="9.140625"/>
    <col min="13047" max="13047" width="8.7109375" customWidth="1"/>
    <col min="13048" max="13048" width="11.28515625" customWidth="1"/>
    <col min="13049" max="13049" width="9.140625" customWidth="1"/>
    <col min="13050" max="13050" width="10.42578125" customWidth="1"/>
    <col min="13051" max="13053" width="9.140625" customWidth="1"/>
    <col min="13054" max="13054" width="17.42578125" customWidth="1"/>
    <col min="13055" max="13055" width="9.140625" customWidth="1"/>
    <col min="13056" max="13056" width="12.140625" customWidth="1"/>
    <col min="13057" max="13302" width="9.140625"/>
    <col min="13303" max="13303" width="8.7109375" customWidth="1"/>
    <col min="13304" max="13304" width="11.28515625" customWidth="1"/>
    <col min="13305" max="13305" width="9.140625" customWidth="1"/>
    <col min="13306" max="13306" width="10.42578125" customWidth="1"/>
    <col min="13307" max="13309" width="9.140625" customWidth="1"/>
    <col min="13310" max="13310" width="17.42578125" customWidth="1"/>
    <col min="13311" max="13311" width="9.140625" customWidth="1"/>
    <col min="13312" max="13312" width="12.140625" customWidth="1"/>
    <col min="13313" max="13558" width="9.140625"/>
    <col min="13559" max="13559" width="8.7109375" customWidth="1"/>
    <col min="13560" max="13560" width="11.28515625" customWidth="1"/>
    <col min="13561" max="13561" width="9.140625" customWidth="1"/>
    <col min="13562" max="13562" width="10.42578125" customWidth="1"/>
    <col min="13563" max="13565" width="9.140625" customWidth="1"/>
    <col min="13566" max="13566" width="17.42578125" customWidth="1"/>
    <col min="13567" max="13567" width="9.140625" customWidth="1"/>
    <col min="13568" max="13568" width="12.140625" customWidth="1"/>
    <col min="13569" max="13814" width="9.140625"/>
    <col min="13815" max="13815" width="8.7109375" customWidth="1"/>
    <col min="13816" max="13816" width="11.28515625" customWidth="1"/>
    <col min="13817" max="13817" width="9.140625" customWidth="1"/>
    <col min="13818" max="13818" width="10.42578125" customWidth="1"/>
    <col min="13819" max="13821" width="9.140625" customWidth="1"/>
    <col min="13822" max="13822" width="17.42578125" customWidth="1"/>
    <col min="13823" max="13823" width="9.140625" customWidth="1"/>
    <col min="13824" max="13824" width="12.140625" customWidth="1"/>
    <col min="13825" max="14070" width="9.140625"/>
    <col min="14071" max="14071" width="8.7109375" customWidth="1"/>
    <col min="14072" max="14072" width="11.28515625" customWidth="1"/>
    <col min="14073" max="14073" width="9.140625" customWidth="1"/>
    <col min="14074" max="14074" width="10.42578125" customWidth="1"/>
    <col min="14075" max="14077" width="9.140625" customWidth="1"/>
    <col min="14078" max="14078" width="17.42578125" customWidth="1"/>
    <col min="14079" max="14079" width="9.140625" customWidth="1"/>
    <col min="14080" max="14080" width="12.140625" customWidth="1"/>
    <col min="14081" max="14326" width="9.140625"/>
    <col min="14327" max="14327" width="8.7109375" customWidth="1"/>
    <col min="14328" max="14328" width="11.28515625" customWidth="1"/>
    <col min="14329" max="14329" width="9.140625" customWidth="1"/>
    <col min="14330" max="14330" width="10.42578125" customWidth="1"/>
    <col min="14331" max="14333" width="9.140625" customWidth="1"/>
    <col min="14334" max="14334" width="17.42578125" customWidth="1"/>
    <col min="14335" max="14335" width="9.140625" customWidth="1"/>
    <col min="14336" max="14336" width="12.140625" customWidth="1"/>
    <col min="14337" max="14582" width="9.140625"/>
    <col min="14583" max="14583" width="8.7109375" customWidth="1"/>
    <col min="14584" max="14584" width="11.28515625" customWidth="1"/>
    <col min="14585" max="14585" width="9.140625" customWidth="1"/>
    <col min="14586" max="14586" width="10.42578125" customWidth="1"/>
    <col min="14587" max="14589" width="9.140625" customWidth="1"/>
    <col min="14590" max="14590" width="17.42578125" customWidth="1"/>
    <col min="14591" max="14591" width="9.140625" customWidth="1"/>
    <col min="14592" max="14592" width="12.140625" customWidth="1"/>
    <col min="14593" max="14838" width="9.140625"/>
    <col min="14839" max="14839" width="8.7109375" customWidth="1"/>
    <col min="14840" max="14840" width="11.28515625" customWidth="1"/>
    <col min="14841" max="14841" width="9.140625" customWidth="1"/>
    <col min="14842" max="14842" width="10.42578125" customWidth="1"/>
    <col min="14843" max="14845" width="9.140625" customWidth="1"/>
    <col min="14846" max="14846" width="17.42578125" customWidth="1"/>
    <col min="14847" max="14847" width="9.140625" customWidth="1"/>
    <col min="14848" max="14848" width="12.140625" customWidth="1"/>
    <col min="14849" max="15094" width="9.140625"/>
    <col min="15095" max="15095" width="8.7109375" customWidth="1"/>
    <col min="15096" max="15096" width="11.28515625" customWidth="1"/>
    <col min="15097" max="15097" width="9.140625" customWidth="1"/>
    <col min="15098" max="15098" width="10.42578125" customWidth="1"/>
    <col min="15099" max="15101" width="9.140625" customWidth="1"/>
    <col min="15102" max="15102" width="17.42578125" customWidth="1"/>
    <col min="15103" max="15103" width="9.140625" customWidth="1"/>
    <col min="15104" max="15104" width="12.140625" customWidth="1"/>
    <col min="15105" max="15350" width="9.140625"/>
    <col min="15351" max="15351" width="8.7109375" customWidth="1"/>
    <col min="15352" max="15352" width="11.28515625" customWidth="1"/>
    <col min="15353" max="15353" width="9.140625" customWidth="1"/>
    <col min="15354" max="15354" width="10.42578125" customWidth="1"/>
    <col min="15355" max="15357" width="9.140625" customWidth="1"/>
    <col min="15358" max="15358" width="17.42578125" customWidth="1"/>
    <col min="15359" max="15359" width="9.140625" customWidth="1"/>
    <col min="15360" max="15360" width="12.140625" customWidth="1"/>
    <col min="15361" max="15606" width="9.140625"/>
    <col min="15607" max="15607" width="8.7109375" customWidth="1"/>
    <col min="15608" max="15608" width="11.28515625" customWidth="1"/>
    <col min="15609" max="15609" width="9.140625" customWidth="1"/>
    <col min="15610" max="15610" width="10.42578125" customWidth="1"/>
    <col min="15611" max="15613" width="9.140625" customWidth="1"/>
    <col min="15614" max="15614" width="17.42578125" customWidth="1"/>
    <col min="15615" max="15615" width="9.140625" customWidth="1"/>
    <col min="15616" max="15616" width="12.140625" customWidth="1"/>
    <col min="15617" max="15862" width="9.140625"/>
    <col min="15863" max="15863" width="8.7109375" customWidth="1"/>
    <col min="15864" max="15864" width="11.28515625" customWidth="1"/>
    <col min="15865" max="15865" width="9.140625" customWidth="1"/>
    <col min="15866" max="15866" width="10.42578125" customWidth="1"/>
    <col min="15867" max="15869" width="9.140625" customWidth="1"/>
    <col min="15870" max="15870" width="17.42578125" customWidth="1"/>
    <col min="15871" max="15871" width="9.140625" customWidth="1"/>
    <col min="15872" max="15872" width="12.140625" customWidth="1"/>
    <col min="15873" max="16118" width="9.140625"/>
    <col min="16119" max="16119" width="8.7109375" customWidth="1"/>
    <col min="16120" max="16120" width="11.28515625" customWidth="1"/>
    <col min="16121" max="16121" width="9.140625" customWidth="1"/>
    <col min="16122" max="16122" width="10.42578125" customWidth="1"/>
    <col min="16123" max="16125" width="9.140625" customWidth="1"/>
    <col min="16126" max="16126" width="17.42578125" customWidth="1"/>
    <col min="16127" max="16127" width="9.140625" customWidth="1"/>
    <col min="16128" max="16128" width="12.140625" customWidth="1"/>
    <col min="16129" max="16129" width="9.140625"/>
  </cols>
  <sheetData>
    <row r="1" spans="1:14" s="40" customFormat="1" ht="13.5" thickBot="1" x14ac:dyDescent="0.25">
      <c r="A1" s="43" t="s">
        <v>19</v>
      </c>
      <c r="B1" s="44"/>
      <c r="C1" s="56" t="s">
        <v>20</v>
      </c>
      <c r="D1" s="44"/>
      <c r="E1" s="56" t="s">
        <v>294</v>
      </c>
      <c r="F1" s="44"/>
      <c r="G1" s="57" t="s">
        <v>293</v>
      </c>
      <c r="H1" s="58"/>
      <c r="I1" s="44"/>
      <c r="J1" s="60" t="s">
        <v>490</v>
      </c>
      <c r="K1" s="44"/>
      <c r="L1" s="52" t="s">
        <v>489</v>
      </c>
      <c r="M1" s="53"/>
      <c r="N1" s="44"/>
    </row>
    <row r="2" spans="1:14" x14ac:dyDescent="0.2">
      <c r="A2" s="42">
        <v>1</v>
      </c>
      <c r="B2" s="44"/>
      <c r="C2" s="54">
        <v>1</v>
      </c>
      <c r="D2" s="44"/>
      <c r="E2" s="54">
        <v>1</v>
      </c>
      <c r="F2" s="44"/>
      <c r="G2" s="46" t="s">
        <v>21</v>
      </c>
      <c r="H2" s="59">
        <v>103</v>
      </c>
      <c r="I2" s="44"/>
      <c r="J2" s="46">
        <v>5553</v>
      </c>
      <c r="K2" s="44"/>
      <c r="L2" s="50" t="s">
        <v>295</v>
      </c>
      <c r="M2" s="51">
        <v>17419000</v>
      </c>
      <c r="N2" s="44"/>
    </row>
    <row r="3" spans="1:14" x14ac:dyDescent="0.2">
      <c r="A3" s="42">
        <f>A2+1</f>
        <v>2</v>
      </c>
      <c r="B3" s="44"/>
      <c r="C3" s="54">
        <v>2</v>
      </c>
      <c r="D3" s="44"/>
      <c r="E3" s="54">
        <f>E2*1.5</f>
        <v>1.5</v>
      </c>
      <c r="F3" s="44"/>
      <c r="G3" s="46" t="s">
        <v>22</v>
      </c>
      <c r="H3" s="59">
        <v>534</v>
      </c>
      <c r="I3" s="44"/>
      <c r="J3" s="46">
        <v>3071</v>
      </c>
      <c r="K3" s="44"/>
      <c r="L3" s="46" t="s">
        <v>296</v>
      </c>
      <c r="M3" s="47">
        <v>10354831.729340401</v>
      </c>
      <c r="N3" s="44"/>
    </row>
    <row r="4" spans="1:14" x14ac:dyDescent="0.2">
      <c r="A4" s="42">
        <f>A3+1</f>
        <v>3</v>
      </c>
      <c r="B4" s="44"/>
      <c r="C4" s="54">
        <f>C3+C2</f>
        <v>3</v>
      </c>
      <c r="D4" s="44"/>
      <c r="E4" s="54">
        <f t="shared" ref="E4:E67" si="0">E3*1.5</f>
        <v>2.25</v>
      </c>
      <c r="F4" s="44"/>
      <c r="G4" s="46" t="s">
        <v>23</v>
      </c>
      <c r="H4" s="59">
        <v>150</v>
      </c>
      <c r="I4" s="44"/>
      <c r="J4" s="46">
        <v>2020</v>
      </c>
      <c r="K4" s="44"/>
      <c r="L4" s="46" t="s">
        <v>297</v>
      </c>
      <c r="M4" s="47">
        <v>4601461.2068850799</v>
      </c>
      <c r="N4" s="44"/>
    </row>
    <row r="5" spans="1:14" x14ac:dyDescent="0.2">
      <c r="A5" s="42">
        <f t="shared" ref="A5:A68" si="1">A4+1</f>
        <v>4</v>
      </c>
      <c r="B5" s="44"/>
      <c r="C5" s="54">
        <f t="shared" ref="C5:C68" si="2">C4+C3</f>
        <v>5</v>
      </c>
      <c r="D5" s="44"/>
      <c r="E5" s="54">
        <f t="shared" si="0"/>
        <v>3.375</v>
      </c>
      <c r="F5" s="44"/>
      <c r="G5" s="46" t="s">
        <v>24</v>
      </c>
      <c r="H5" s="59">
        <v>41</v>
      </c>
      <c r="I5" s="44"/>
      <c r="J5" s="46">
        <v>2436</v>
      </c>
      <c r="K5" s="44"/>
      <c r="L5" s="46" t="s">
        <v>298</v>
      </c>
      <c r="M5" s="47">
        <v>3868291.2318237699</v>
      </c>
      <c r="N5" s="44"/>
    </row>
    <row r="6" spans="1:14" x14ac:dyDescent="0.2">
      <c r="A6" s="42">
        <f t="shared" si="1"/>
        <v>5</v>
      </c>
      <c r="B6" s="44"/>
      <c r="C6" s="54">
        <f t="shared" si="2"/>
        <v>8</v>
      </c>
      <c r="D6" s="44"/>
      <c r="E6" s="54">
        <f t="shared" si="0"/>
        <v>5.0625</v>
      </c>
      <c r="F6" s="44"/>
      <c r="G6" s="46" t="s">
        <v>25</v>
      </c>
      <c r="H6" s="59">
        <v>328</v>
      </c>
      <c r="I6" s="44"/>
      <c r="J6" s="46">
        <v>2088</v>
      </c>
      <c r="K6" s="44"/>
      <c r="L6" s="46" t="s">
        <v>299</v>
      </c>
      <c r="M6" s="47">
        <v>2988893.2835652004</v>
      </c>
      <c r="N6" s="44"/>
    </row>
    <row r="7" spans="1:14" x14ac:dyDescent="0.2">
      <c r="A7" s="42">
        <f t="shared" si="1"/>
        <v>6</v>
      </c>
      <c r="B7" s="44"/>
      <c r="C7" s="54">
        <f t="shared" si="2"/>
        <v>13</v>
      </c>
      <c r="D7" s="44"/>
      <c r="E7" s="54">
        <f t="shared" si="0"/>
        <v>7.59375</v>
      </c>
      <c r="F7" s="44"/>
      <c r="G7" s="46" t="s">
        <v>26</v>
      </c>
      <c r="H7" s="59">
        <v>2425</v>
      </c>
      <c r="I7" s="44"/>
      <c r="J7" s="46">
        <v>1002</v>
      </c>
      <c r="K7" s="44"/>
      <c r="L7" s="46" t="s">
        <v>300</v>
      </c>
      <c r="M7" s="47">
        <v>2829192.0391718401</v>
      </c>
      <c r="N7" s="44"/>
    </row>
    <row r="8" spans="1:14" x14ac:dyDescent="0.2">
      <c r="A8" s="42">
        <f t="shared" si="1"/>
        <v>7</v>
      </c>
      <c r="B8" s="44"/>
      <c r="C8" s="54">
        <f t="shared" si="2"/>
        <v>21</v>
      </c>
      <c r="D8" s="44"/>
      <c r="E8" s="54">
        <f t="shared" si="0"/>
        <v>11.390625</v>
      </c>
      <c r="F8" s="44"/>
      <c r="G8" s="46" t="s">
        <v>27</v>
      </c>
      <c r="H8" s="59">
        <v>170</v>
      </c>
      <c r="I8" s="44"/>
      <c r="J8" s="46">
        <v>1553</v>
      </c>
      <c r="K8" s="44"/>
      <c r="L8" s="46" t="s">
        <v>301</v>
      </c>
      <c r="M8" s="47">
        <v>2346076.3151185499</v>
      </c>
      <c r="N8" s="44"/>
    </row>
    <row r="9" spans="1:14" x14ac:dyDescent="0.2">
      <c r="A9" s="42">
        <f t="shared" si="1"/>
        <v>8</v>
      </c>
      <c r="B9" s="44"/>
      <c r="C9" s="54">
        <f t="shared" si="2"/>
        <v>34</v>
      </c>
      <c r="D9" s="44"/>
      <c r="E9" s="54">
        <f t="shared" si="0"/>
        <v>17.0859375</v>
      </c>
      <c r="F9" s="44"/>
      <c r="G9" s="46" t="s">
        <v>28</v>
      </c>
      <c r="H9" s="59">
        <v>109</v>
      </c>
      <c r="I9" s="44"/>
      <c r="J9" s="46">
        <v>1469</v>
      </c>
      <c r="K9" s="44"/>
      <c r="L9" s="46" t="s">
        <v>302</v>
      </c>
      <c r="M9" s="47">
        <v>2141161.3253674298</v>
      </c>
      <c r="N9" s="44"/>
    </row>
    <row r="10" spans="1:14" x14ac:dyDescent="0.2">
      <c r="A10" s="42">
        <f t="shared" si="1"/>
        <v>9</v>
      </c>
      <c r="B10" s="44"/>
      <c r="C10" s="54">
        <f t="shared" si="2"/>
        <v>55</v>
      </c>
      <c r="D10" s="44"/>
      <c r="E10" s="54">
        <f t="shared" si="0"/>
        <v>25.62890625</v>
      </c>
      <c r="F10" s="44"/>
      <c r="G10" s="46" t="s">
        <v>29</v>
      </c>
      <c r="H10" s="59">
        <v>939</v>
      </c>
      <c r="I10" s="44"/>
      <c r="J10" s="46">
        <v>1351</v>
      </c>
      <c r="K10" s="44"/>
      <c r="L10" s="46" t="s">
        <v>303</v>
      </c>
      <c r="M10" s="47">
        <v>2048517.4388735401</v>
      </c>
      <c r="N10" s="44"/>
    </row>
    <row r="11" spans="1:14" x14ac:dyDescent="0.2">
      <c r="A11" s="42">
        <f t="shared" si="1"/>
        <v>10</v>
      </c>
      <c r="B11" s="44"/>
      <c r="C11" s="54">
        <f t="shared" si="2"/>
        <v>89</v>
      </c>
      <c r="D11" s="44"/>
      <c r="E11" s="54">
        <f t="shared" si="0"/>
        <v>38.443359375</v>
      </c>
      <c r="F11" s="44"/>
      <c r="G11" s="46" t="s">
        <v>30</v>
      </c>
      <c r="H11" s="59">
        <v>7455</v>
      </c>
      <c r="I11" s="44"/>
      <c r="J11" s="46">
        <v>1228</v>
      </c>
      <c r="K11" s="44"/>
      <c r="L11" s="46" t="s">
        <v>304</v>
      </c>
      <c r="M11" s="47">
        <v>1860597.9227634398</v>
      </c>
      <c r="N11" s="44"/>
    </row>
    <row r="12" spans="1:14" x14ac:dyDescent="0.2">
      <c r="A12" s="42">
        <f t="shared" si="1"/>
        <v>11</v>
      </c>
      <c r="B12" s="44"/>
      <c r="C12" s="54">
        <f t="shared" si="2"/>
        <v>144</v>
      </c>
      <c r="D12" s="44"/>
      <c r="E12" s="54">
        <f t="shared" si="0"/>
        <v>57.6650390625</v>
      </c>
      <c r="F12" s="44"/>
      <c r="G12" s="46" t="s">
        <v>31</v>
      </c>
      <c r="H12" s="59">
        <v>815</v>
      </c>
      <c r="I12" s="44"/>
      <c r="J12" s="46">
        <v>1198</v>
      </c>
      <c r="K12" s="44"/>
      <c r="L12" s="46" t="s">
        <v>305</v>
      </c>
      <c r="M12" s="47">
        <v>1785386.6496021899</v>
      </c>
      <c r="N12" s="44"/>
    </row>
    <row r="13" spans="1:14" x14ac:dyDescent="0.2">
      <c r="A13" s="42">
        <f t="shared" si="1"/>
        <v>12</v>
      </c>
      <c r="B13" s="44"/>
      <c r="C13" s="54">
        <f t="shared" si="2"/>
        <v>233</v>
      </c>
      <c r="D13" s="44"/>
      <c r="E13" s="54">
        <f t="shared" si="0"/>
        <v>86.49755859375</v>
      </c>
      <c r="F13" s="44"/>
      <c r="G13" s="46" t="s">
        <v>32</v>
      </c>
      <c r="H13" s="59">
        <v>1072</v>
      </c>
      <c r="I13" s="44"/>
      <c r="J13" s="46">
        <v>921</v>
      </c>
      <c r="K13" s="44"/>
      <c r="L13" s="46" t="s">
        <v>306</v>
      </c>
      <c r="M13" s="47">
        <v>1454675.47966584</v>
      </c>
      <c r="N13" s="44"/>
    </row>
    <row r="14" spans="1:14" x14ac:dyDescent="0.2">
      <c r="A14" s="42">
        <f t="shared" si="1"/>
        <v>13</v>
      </c>
      <c r="B14" s="44"/>
      <c r="C14" s="54">
        <f t="shared" si="2"/>
        <v>377</v>
      </c>
      <c r="D14" s="44"/>
      <c r="E14" s="54">
        <f t="shared" si="0"/>
        <v>129.746337890625</v>
      </c>
      <c r="F14" s="44"/>
      <c r="G14" s="46" t="s">
        <v>33</v>
      </c>
      <c r="H14" s="59">
        <v>851</v>
      </c>
      <c r="I14" s="44"/>
      <c r="J14" s="46">
        <v>1151</v>
      </c>
      <c r="K14" s="44"/>
      <c r="L14" s="46" t="s">
        <v>307</v>
      </c>
      <c r="M14" s="47">
        <v>1410382.98861648</v>
      </c>
      <c r="N14" s="44"/>
    </row>
    <row r="15" spans="1:14" x14ac:dyDescent="0.2">
      <c r="A15" s="42">
        <f t="shared" si="1"/>
        <v>14</v>
      </c>
      <c r="B15" s="44"/>
      <c r="C15" s="54">
        <f t="shared" si="2"/>
        <v>610</v>
      </c>
      <c r="D15" s="44"/>
      <c r="E15" s="54">
        <f t="shared" si="0"/>
        <v>194.6195068359375</v>
      </c>
      <c r="F15" s="44"/>
      <c r="G15" s="46" t="s">
        <v>34</v>
      </c>
      <c r="H15" s="59">
        <v>387</v>
      </c>
      <c r="I15" s="44"/>
      <c r="J15" s="46">
        <v>1133</v>
      </c>
      <c r="K15" s="44"/>
      <c r="L15" s="46" t="s">
        <v>308</v>
      </c>
      <c r="M15" s="47">
        <v>1381342.1017356799</v>
      </c>
      <c r="N15" s="44"/>
    </row>
    <row r="16" spans="1:14" x14ac:dyDescent="0.2">
      <c r="A16" s="42">
        <f t="shared" si="1"/>
        <v>15</v>
      </c>
      <c r="B16" s="44"/>
      <c r="C16" s="54">
        <f t="shared" si="2"/>
        <v>987</v>
      </c>
      <c r="D16" s="44"/>
      <c r="E16" s="54">
        <f t="shared" si="0"/>
        <v>291.92926025390625</v>
      </c>
      <c r="F16" s="44"/>
      <c r="G16" s="46" t="s">
        <v>35</v>
      </c>
      <c r="H16" s="59">
        <v>2722</v>
      </c>
      <c r="I16" s="44"/>
      <c r="J16" s="46">
        <v>1541</v>
      </c>
      <c r="K16" s="44"/>
      <c r="L16" s="46" t="s">
        <v>309</v>
      </c>
      <c r="M16" s="47">
        <v>1294689.73323303</v>
      </c>
      <c r="N16" s="44"/>
    </row>
    <row r="17" spans="1:14" x14ac:dyDescent="0.2">
      <c r="A17" s="42">
        <f t="shared" si="1"/>
        <v>16</v>
      </c>
      <c r="B17" s="44"/>
      <c r="C17" s="54">
        <f t="shared" si="2"/>
        <v>1597</v>
      </c>
      <c r="D17" s="44"/>
      <c r="E17" s="54">
        <f t="shared" si="0"/>
        <v>437.89389038085937</v>
      </c>
      <c r="F17" s="44"/>
      <c r="G17" s="46" t="s">
        <v>36</v>
      </c>
      <c r="H17" s="59">
        <v>9862</v>
      </c>
      <c r="I17" s="44"/>
      <c r="J17" s="46">
        <v>1189</v>
      </c>
      <c r="K17" s="44"/>
      <c r="L17" s="46" t="s">
        <v>310</v>
      </c>
      <c r="M17" s="47">
        <v>888538.20102534501</v>
      </c>
      <c r="N17" s="44"/>
    </row>
    <row r="18" spans="1:14" x14ac:dyDescent="0.2">
      <c r="A18" s="42">
        <f t="shared" si="1"/>
        <v>17</v>
      </c>
      <c r="B18" s="44"/>
      <c r="C18" s="54">
        <f t="shared" si="2"/>
        <v>2584</v>
      </c>
      <c r="D18" s="44"/>
      <c r="E18" s="54">
        <f t="shared" si="0"/>
        <v>656.84083557128906</v>
      </c>
      <c r="F18" s="44"/>
      <c r="G18" s="46" t="s">
        <v>37</v>
      </c>
      <c r="H18" s="59">
        <v>402</v>
      </c>
      <c r="I18" s="44"/>
      <c r="J18" s="46">
        <v>1417</v>
      </c>
      <c r="K18" s="44"/>
      <c r="L18" s="46" t="s">
        <v>311</v>
      </c>
      <c r="M18" s="47">
        <v>879319.32149463904</v>
      </c>
      <c r="N18" s="44"/>
    </row>
    <row r="19" spans="1:14" x14ac:dyDescent="0.2">
      <c r="A19" s="42">
        <f t="shared" si="1"/>
        <v>18</v>
      </c>
      <c r="B19" s="44"/>
      <c r="C19" s="54">
        <f t="shared" si="2"/>
        <v>4181</v>
      </c>
      <c r="D19" s="44"/>
      <c r="E19" s="54">
        <f t="shared" si="0"/>
        <v>985.26125335693359</v>
      </c>
      <c r="F19" s="44"/>
      <c r="G19" s="46" t="s">
        <v>38</v>
      </c>
      <c r="H19" s="59">
        <v>520</v>
      </c>
      <c r="I19" s="44"/>
      <c r="J19" s="46">
        <v>1114</v>
      </c>
      <c r="K19" s="44"/>
      <c r="L19" s="46" t="s">
        <v>312</v>
      </c>
      <c r="M19" s="47">
        <v>798429.23303632601</v>
      </c>
      <c r="N19" s="44"/>
    </row>
    <row r="20" spans="1:14" x14ac:dyDescent="0.2">
      <c r="A20" s="42">
        <f t="shared" si="1"/>
        <v>19</v>
      </c>
      <c r="B20" s="44"/>
      <c r="C20" s="54">
        <f t="shared" si="2"/>
        <v>6765</v>
      </c>
      <c r="D20" s="44"/>
      <c r="E20" s="54">
        <f t="shared" si="0"/>
        <v>1477.8918800354004</v>
      </c>
      <c r="F20" s="44"/>
      <c r="G20" s="46" t="s">
        <v>39</v>
      </c>
      <c r="H20" s="59">
        <v>2109</v>
      </c>
      <c r="I20" s="44"/>
      <c r="J20" s="46">
        <v>1039</v>
      </c>
      <c r="K20" s="44"/>
      <c r="L20" s="46" t="s">
        <v>313</v>
      </c>
      <c r="M20" s="47">
        <v>746248.53333333298</v>
      </c>
      <c r="N20" s="44"/>
    </row>
    <row r="21" spans="1:14" x14ac:dyDescent="0.2">
      <c r="A21" s="42">
        <f t="shared" si="1"/>
        <v>20</v>
      </c>
      <c r="B21" s="44"/>
      <c r="C21" s="54">
        <f t="shared" si="2"/>
        <v>10946</v>
      </c>
      <c r="D21" s="44"/>
      <c r="E21" s="54">
        <f t="shared" si="0"/>
        <v>2216.8378200531006</v>
      </c>
      <c r="F21" s="44"/>
      <c r="G21" s="46" t="s">
        <v>40</v>
      </c>
      <c r="H21" s="59">
        <v>577</v>
      </c>
      <c r="I21" s="44"/>
      <c r="J21" s="46">
        <v>903</v>
      </c>
      <c r="K21" s="44"/>
      <c r="L21" s="46" t="s">
        <v>314</v>
      </c>
      <c r="M21" s="47">
        <v>701037.13596604893</v>
      </c>
      <c r="N21" s="44"/>
    </row>
    <row r="22" spans="1:14" x14ac:dyDescent="0.2">
      <c r="A22" s="42">
        <f t="shared" si="1"/>
        <v>21</v>
      </c>
      <c r="B22" s="44"/>
      <c r="C22" s="54">
        <f t="shared" si="2"/>
        <v>17711</v>
      </c>
      <c r="D22" s="44"/>
      <c r="E22" s="54">
        <f t="shared" si="0"/>
        <v>3325.2567300796509</v>
      </c>
      <c r="F22" s="44"/>
      <c r="G22" s="46" t="s">
        <v>41</v>
      </c>
      <c r="H22" s="59">
        <v>80</v>
      </c>
      <c r="I22" s="44"/>
      <c r="J22" s="46">
        <v>1038</v>
      </c>
      <c r="K22" s="44"/>
      <c r="L22" s="46" t="s">
        <v>315</v>
      </c>
      <c r="M22" s="47">
        <v>571090.48017100093</v>
      </c>
      <c r="N22" s="44"/>
    </row>
    <row r="23" spans="1:14" x14ac:dyDescent="0.2">
      <c r="A23" s="42">
        <f t="shared" si="1"/>
        <v>22</v>
      </c>
      <c r="B23" s="44"/>
      <c r="C23" s="54">
        <f t="shared" si="2"/>
        <v>28657</v>
      </c>
      <c r="D23" s="44"/>
      <c r="E23" s="54">
        <f t="shared" si="0"/>
        <v>4987.8850951194763</v>
      </c>
      <c r="F23" s="44"/>
      <c r="G23" s="46" t="s">
        <v>42</v>
      </c>
      <c r="H23" s="59">
        <v>625</v>
      </c>
      <c r="I23" s="44"/>
      <c r="J23" s="46">
        <v>954</v>
      </c>
      <c r="K23" s="44"/>
      <c r="L23" s="46" t="s">
        <v>316</v>
      </c>
      <c r="M23" s="47">
        <v>568508.26237779891</v>
      </c>
      <c r="N23" s="44"/>
    </row>
    <row r="24" spans="1:14" x14ac:dyDescent="0.2">
      <c r="A24" s="42">
        <f t="shared" si="1"/>
        <v>23</v>
      </c>
      <c r="B24" s="44"/>
      <c r="C24" s="54">
        <f t="shared" si="2"/>
        <v>46368</v>
      </c>
      <c r="D24" s="44"/>
      <c r="E24" s="54">
        <f t="shared" si="0"/>
        <v>7481.8276426792145</v>
      </c>
      <c r="F24" s="44"/>
      <c r="G24" s="46" t="s">
        <v>43</v>
      </c>
      <c r="H24" s="59">
        <v>5762</v>
      </c>
      <c r="I24" s="44"/>
      <c r="J24" s="46">
        <v>881</v>
      </c>
      <c r="K24" s="44"/>
      <c r="L24" s="46" t="s">
        <v>317</v>
      </c>
      <c r="M24" s="47">
        <v>544966.55571405904</v>
      </c>
      <c r="N24" s="44"/>
    </row>
    <row r="25" spans="1:14" x14ac:dyDescent="0.2">
      <c r="A25" s="42">
        <f t="shared" si="1"/>
        <v>24</v>
      </c>
      <c r="B25" s="44"/>
      <c r="C25" s="54">
        <f t="shared" si="2"/>
        <v>75025</v>
      </c>
      <c r="D25" s="44"/>
      <c r="E25" s="54">
        <f t="shared" si="0"/>
        <v>11222.741464018822</v>
      </c>
      <c r="F25" s="44"/>
      <c r="G25" s="46" t="s">
        <v>44</v>
      </c>
      <c r="H25" s="59">
        <v>143</v>
      </c>
      <c r="I25" s="44"/>
      <c r="J25" s="46">
        <v>863</v>
      </c>
      <c r="K25" s="44"/>
      <c r="L25" s="46" t="s">
        <v>318</v>
      </c>
      <c r="M25" s="47">
        <v>537659.97270209203</v>
      </c>
      <c r="N25" s="44"/>
    </row>
    <row r="26" spans="1:14" x14ac:dyDescent="0.2">
      <c r="A26" s="42">
        <f t="shared" si="1"/>
        <v>25</v>
      </c>
      <c r="B26" s="44"/>
      <c r="C26" s="54">
        <f t="shared" si="2"/>
        <v>121393</v>
      </c>
      <c r="D26" s="44"/>
      <c r="E26" s="54">
        <f t="shared" si="0"/>
        <v>16834.112196028233</v>
      </c>
      <c r="F26" s="44"/>
      <c r="G26" s="46" t="s">
        <v>45</v>
      </c>
      <c r="H26" s="59">
        <v>862</v>
      </c>
      <c r="I26" s="44"/>
      <c r="J26" s="46">
        <v>831</v>
      </c>
      <c r="K26" s="44"/>
      <c r="L26" s="46" t="s">
        <v>319</v>
      </c>
      <c r="M26" s="47">
        <v>531546.58617857902</v>
      </c>
      <c r="N26" s="44"/>
    </row>
    <row r="27" spans="1:14" x14ac:dyDescent="0.2">
      <c r="A27" s="42">
        <f t="shared" si="1"/>
        <v>26</v>
      </c>
      <c r="B27" s="44"/>
      <c r="C27" s="54">
        <f t="shared" si="2"/>
        <v>196418</v>
      </c>
      <c r="D27" s="44"/>
      <c r="E27" s="54">
        <f t="shared" si="0"/>
        <v>25251.168294042349</v>
      </c>
      <c r="F27" s="44"/>
      <c r="G27" s="46" t="s">
        <v>46</v>
      </c>
      <c r="H27" s="59">
        <v>217</v>
      </c>
      <c r="I27" s="44"/>
      <c r="J27" s="46">
        <v>801</v>
      </c>
      <c r="K27" s="44"/>
      <c r="L27" s="46" t="s">
        <v>320</v>
      </c>
      <c r="M27" s="47">
        <v>499817.13832319499</v>
      </c>
      <c r="N27" s="44"/>
    </row>
    <row r="28" spans="1:14" x14ac:dyDescent="0.2">
      <c r="A28" s="42">
        <f t="shared" si="1"/>
        <v>27</v>
      </c>
      <c r="B28" s="44"/>
      <c r="C28" s="54">
        <f t="shared" si="2"/>
        <v>317811</v>
      </c>
      <c r="D28" s="44"/>
      <c r="E28" s="54">
        <f t="shared" si="0"/>
        <v>37876.752441063523</v>
      </c>
      <c r="F28" s="44"/>
      <c r="G28" s="46" t="s">
        <v>47</v>
      </c>
      <c r="H28" s="59">
        <v>982</v>
      </c>
      <c r="I28" s="44"/>
      <c r="J28" s="46">
        <v>790</v>
      </c>
      <c r="K28" s="44"/>
      <c r="L28" s="46" t="s">
        <v>321</v>
      </c>
      <c r="M28" s="47">
        <v>436887.54346695001</v>
      </c>
      <c r="N28" s="44"/>
    </row>
    <row r="29" spans="1:14" x14ac:dyDescent="0.2">
      <c r="A29" s="42">
        <f t="shared" si="1"/>
        <v>28</v>
      </c>
      <c r="B29" s="44"/>
      <c r="C29" s="54">
        <f t="shared" si="2"/>
        <v>514229</v>
      </c>
      <c r="D29" s="44"/>
      <c r="E29" s="54">
        <f t="shared" si="0"/>
        <v>56815.128661595285</v>
      </c>
      <c r="F29" s="44"/>
      <c r="G29" s="46" t="s">
        <v>48</v>
      </c>
      <c r="H29" s="59">
        <v>273</v>
      </c>
      <c r="I29" s="44"/>
      <c r="J29" s="46">
        <v>1204</v>
      </c>
      <c r="K29" s="44"/>
      <c r="L29" s="46" t="s">
        <v>322</v>
      </c>
      <c r="M29" s="47">
        <v>425326.06842288096</v>
      </c>
      <c r="N29" s="44"/>
    </row>
    <row r="30" spans="1:14" x14ac:dyDescent="0.2">
      <c r="A30" s="42">
        <f t="shared" si="1"/>
        <v>29</v>
      </c>
      <c r="B30" s="44"/>
      <c r="C30" s="54">
        <f t="shared" si="2"/>
        <v>832040</v>
      </c>
      <c r="D30" s="44"/>
      <c r="E30" s="54">
        <f t="shared" si="0"/>
        <v>85222.692992392927</v>
      </c>
      <c r="F30" s="44"/>
      <c r="G30" s="46" t="s">
        <v>49</v>
      </c>
      <c r="H30" s="59">
        <v>1298</v>
      </c>
      <c r="I30" s="44"/>
      <c r="J30" s="46">
        <v>937</v>
      </c>
      <c r="K30" s="44"/>
      <c r="L30" s="46" t="s">
        <v>323</v>
      </c>
      <c r="M30" s="47">
        <v>404823.95211793203</v>
      </c>
      <c r="N30" s="44"/>
    </row>
    <row r="31" spans="1:14" x14ac:dyDescent="0.2">
      <c r="A31" s="42">
        <f t="shared" si="1"/>
        <v>30</v>
      </c>
      <c r="B31" s="44"/>
      <c r="C31" s="54">
        <f t="shared" si="2"/>
        <v>1346269</v>
      </c>
      <c r="D31" s="44"/>
      <c r="E31" s="54">
        <f t="shared" si="0"/>
        <v>127834.03948858939</v>
      </c>
      <c r="F31" s="44"/>
      <c r="G31" s="46" t="s">
        <v>50</v>
      </c>
      <c r="H31" s="59">
        <v>186</v>
      </c>
      <c r="I31" s="44"/>
      <c r="J31" s="46">
        <v>649</v>
      </c>
      <c r="K31" s="44"/>
      <c r="L31" s="46" t="s">
        <v>324</v>
      </c>
      <c r="M31" s="47">
        <v>399451.32743362797</v>
      </c>
      <c r="N31" s="44"/>
    </row>
    <row r="32" spans="1:14" x14ac:dyDescent="0.2">
      <c r="A32" s="42">
        <f t="shared" si="1"/>
        <v>31</v>
      </c>
      <c r="B32" s="44"/>
      <c r="C32" s="54">
        <f t="shared" si="2"/>
        <v>2178309</v>
      </c>
      <c r="D32" s="44"/>
      <c r="E32" s="54">
        <f t="shared" si="0"/>
        <v>191751.05923288409</v>
      </c>
      <c r="F32" s="44"/>
      <c r="G32" s="46" t="s">
        <v>51</v>
      </c>
      <c r="H32" s="59">
        <v>291</v>
      </c>
      <c r="I32" s="44"/>
      <c r="J32" s="46">
        <v>625</v>
      </c>
      <c r="K32" s="44"/>
      <c r="L32" s="46" t="s">
        <v>325</v>
      </c>
      <c r="M32" s="48">
        <v>381286.23784766701</v>
      </c>
      <c r="N32" s="44"/>
    </row>
    <row r="33" spans="1:14" x14ac:dyDescent="0.2">
      <c r="A33" s="42">
        <f t="shared" si="1"/>
        <v>32</v>
      </c>
      <c r="B33" s="44"/>
      <c r="C33" s="54">
        <f t="shared" si="2"/>
        <v>3524578</v>
      </c>
      <c r="D33" s="44"/>
      <c r="E33" s="54">
        <f t="shared" si="0"/>
        <v>287626.58884932613</v>
      </c>
      <c r="F33" s="44"/>
      <c r="G33" s="46" t="s">
        <v>52</v>
      </c>
      <c r="H33" s="59">
        <v>2355</v>
      </c>
      <c r="I33" s="44"/>
      <c r="J33" s="46">
        <v>617</v>
      </c>
      <c r="K33" s="44"/>
      <c r="L33" s="46" t="s">
        <v>326</v>
      </c>
      <c r="M33" s="47">
        <v>377739.622865838</v>
      </c>
      <c r="N33" s="44"/>
    </row>
    <row r="34" spans="1:14" x14ac:dyDescent="0.2">
      <c r="A34" s="42">
        <f t="shared" si="1"/>
        <v>33</v>
      </c>
      <c r="B34" s="44"/>
      <c r="C34" s="54">
        <f t="shared" si="2"/>
        <v>5702887</v>
      </c>
      <c r="D34" s="44"/>
      <c r="E34" s="54">
        <f t="shared" si="0"/>
        <v>431439.8832739892</v>
      </c>
      <c r="F34" s="44"/>
      <c r="G34" s="46" t="s">
        <v>53</v>
      </c>
      <c r="H34" s="59">
        <v>67</v>
      </c>
      <c r="I34" s="44"/>
      <c r="J34" s="46">
        <v>569</v>
      </c>
      <c r="K34" s="44"/>
      <c r="L34" s="46" t="s">
        <v>327</v>
      </c>
      <c r="M34" s="47">
        <v>350085.02084024902</v>
      </c>
      <c r="N34" s="44"/>
    </row>
    <row r="35" spans="1:14" x14ac:dyDescent="0.2">
      <c r="A35" s="42">
        <f t="shared" si="1"/>
        <v>34</v>
      </c>
      <c r="B35" s="44"/>
      <c r="C35" s="54">
        <f t="shared" si="2"/>
        <v>9227465</v>
      </c>
      <c r="D35" s="44"/>
      <c r="E35" s="54">
        <f t="shared" si="0"/>
        <v>647159.82491098379</v>
      </c>
      <c r="F35" s="44"/>
      <c r="G35" s="46" t="s">
        <v>54</v>
      </c>
      <c r="H35" s="59">
        <v>62</v>
      </c>
      <c r="I35" s="44"/>
      <c r="J35" s="46">
        <v>538</v>
      </c>
      <c r="K35" s="44"/>
      <c r="L35" s="46" t="s">
        <v>328</v>
      </c>
      <c r="M35" s="47">
        <v>342362.47876750503</v>
      </c>
      <c r="N35" s="44"/>
    </row>
    <row r="36" spans="1:14" x14ac:dyDescent="0.2">
      <c r="A36" s="42">
        <f t="shared" si="1"/>
        <v>35</v>
      </c>
      <c r="B36" s="44"/>
      <c r="C36" s="54">
        <f t="shared" si="2"/>
        <v>14930352</v>
      </c>
      <c r="D36" s="44"/>
      <c r="E36" s="54">
        <f t="shared" si="0"/>
        <v>970739.73736647563</v>
      </c>
      <c r="F36" s="44"/>
      <c r="G36" s="46" t="s">
        <v>55</v>
      </c>
      <c r="H36" s="59">
        <v>78</v>
      </c>
      <c r="I36" s="44"/>
      <c r="J36" s="46">
        <v>791</v>
      </c>
      <c r="K36" s="44"/>
      <c r="L36" s="46" t="s">
        <v>329</v>
      </c>
      <c r="M36" s="47">
        <v>338103.82229826803</v>
      </c>
      <c r="N36" s="44"/>
    </row>
    <row r="37" spans="1:14" x14ac:dyDescent="0.2">
      <c r="A37" s="42">
        <f t="shared" si="1"/>
        <v>36</v>
      </c>
      <c r="B37" s="44"/>
      <c r="C37" s="54">
        <f t="shared" si="2"/>
        <v>24157817</v>
      </c>
      <c r="D37" s="44"/>
      <c r="E37" s="54">
        <f t="shared" si="0"/>
        <v>1456109.6060497134</v>
      </c>
      <c r="F37" s="44"/>
      <c r="G37" s="46" t="s">
        <v>56</v>
      </c>
      <c r="H37" s="59">
        <v>1154</v>
      </c>
      <c r="I37" s="44"/>
      <c r="J37" s="46">
        <v>710</v>
      </c>
      <c r="K37" s="44"/>
      <c r="L37" s="46" t="s">
        <v>330</v>
      </c>
      <c r="M37" s="47">
        <v>307859.75850366999</v>
      </c>
      <c r="N37" s="44"/>
    </row>
    <row r="38" spans="1:14" x14ac:dyDescent="0.2">
      <c r="A38" s="42">
        <f t="shared" si="1"/>
        <v>37</v>
      </c>
      <c r="B38" s="44"/>
      <c r="C38" s="54">
        <f t="shared" si="2"/>
        <v>39088169</v>
      </c>
      <c r="D38" s="44"/>
      <c r="E38" s="54">
        <f t="shared" si="0"/>
        <v>2184164.4090745701</v>
      </c>
      <c r="F38" s="44"/>
      <c r="G38" s="46" t="s">
        <v>57</v>
      </c>
      <c r="H38" s="59">
        <v>106</v>
      </c>
      <c r="I38" s="44"/>
      <c r="J38" s="46">
        <v>641</v>
      </c>
      <c r="K38" s="44"/>
      <c r="L38" s="46" t="s">
        <v>331</v>
      </c>
      <c r="M38" s="47">
        <v>305674.837195003</v>
      </c>
      <c r="N38" s="44"/>
    </row>
    <row r="39" spans="1:14" x14ac:dyDescent="0.2">
      <c r="A39" s="42">
        <f t="shared" si="1"/>
        <v>38</v>
      </c>
      <c r="B39" s="44"/>
      <c r="C39" s="54">
        <f t="shared" si="2"/>
        <v>63245986</v>
      </c>
      <c r="D39" s="44"/>
      <c r="E39" s="54">
        <f t="shared" si="0"/>
        <v>3276246.6136118551</v>
      </c>
      <c r="F39" s="44"/>
      <c r="G39" s="46" t="s">
        <v>58</v>
      </c>
      <c r="H39" s="59">
        <v>1700</v>
      </c>
      <c r="I39" s="44"/>
      <c r="J39" s="46">
        <v>572</v>
      </c>
      <c r="K39" s="44"/>
      <c r="L39" s="46" t="s">
        <v>332</v>
      </c>
      <c r="M39" s="47">
        <v>290895.78416579601</v>
      </c>
      <c r="N39" s="44"/>
    </row>
    <row r="40" spans="1:14" x14ac:dyDescent="0.2">
      <c r="A40" s="42">
        <f t="shared" si="1"/>
        <v>39</v>
      </c>
      <c r="B40" s="44"/>
      <c r="C40" s="54">
        <f t="shared" si="2"/>
        <v>102334155</v>
      </c>
      <c r="D40" s="44"/>
      <c r="E40" s="54">
        <f t="shared" si="0"/>
        <v>4914369.9204177829</v>
      </c>
      <c r="F40" s="44"/>
      <c r="G40" s="46" t="s">
        <v>59</v>
      </c>
      <c r="H40" s="59">
        <v>108</v>
      </c>
      <c r="I40" s="44"/>
      <c r="J40" s="46">
        <v>550</v>
      </c>
      <c r="K40" s="44"/>
      <c r="L40" s="46" t="s">
        <v>333</v>
      </c>
      <c r="M40" s="47">
        <v>286538.04776590399</v>
      </c>
      <c r="N40" s="44"/>
    </row>
    <row r="41" spans="1:14" x14ac:dyDescent="0.2">
      <c r="A41" s="42">
        <f t="shared" si="1"/>
        <v>40</v>
      </c>
      <c r="B41" s="44"/>
      <c r="C41" s="54">
        <f t="shared" si="2"/>
        <v>165580141</v>
      </c>
      <c r="D41" s="44"/>
      <c r="E41" s="54">
        <f t="shared" si="0"/>
        <v>7371554.8806266747</v>
      </c>
      <c r="F41" s="44"/>
      <c r="G41" s="46" t="s">
        <v>60</v>
      </c>
      <c r="H41" s="59">
        <v>236</v>
      </c>
      <c r="I41" s="44"/>
      <c r="J41" s="46">
        <v>528</v>
      </c>
      <c r="K41" s="44"/>
      <c r="L41" s="46" t="s">
        <v>334</v>
      </c>
      <c r="M41" s="47">
        <v>284777.09301906498</v>
      </c>
      <c r="N41" s="44"/>
    </row>
    <row r="42" spans="1:14" x14ac:dyDescent="0.2">
      <c r="A42" s="42">
        <f t="shared" si="1"/>
        <v>41</v>
      </c>
      <c r="B42" s="44"/>
      <c r="C42" s="54">
        <f t="shared" si="2"/>
        <v>267914296</v>
      </c>
      <c r="D42" s="44"/>
      <c r="E42" s="54">
        <f t="shared" si="0"/>
        <v>11057332.320940012</v>
      </c>
      <c r="F42" s="44"/>
      <c r="G42" s="46" t="s">
        <v>61</v>
      </c>
      <c r="H42" s="59">
        <v>1388</v>
      </c>
      <c r="I42" s="44"/>
      <c r="J42" s="46">
        <v>521</v>
      </c>
      <c r="K42" s="44"/>
      <c r="L42" s="46" t="s">
        <v>335</v>
      </c>
      <c r="M42" s="47">
        <v>272216.57550225098</v>
      </c>
      <c r="N42" s="44"/>
    </row>
    <row r="43" spans="1:14" x14ac:dyDescent="0.2">
      <c r="A43" s="42">
        <f t="shared" si="1"/>
        <v>42</v>
      </c>
      <c r="B43" s="44"/>
      <c r="C43" s="54">
        <f t="shared" si="2"/>
        <v>433494437</v>
      </c>
      <c r="D43" s="44"/>
      <c r="E43" s="54">
        <f t="shared" si="0"/>
        <v>16585998.481410019</v>
      </c>
      <c r="F43" s="44"/>
      <c r="G43" s="46" t="s">
        <v>62</v>
      </c>
      <c r="H43" s="59">
        <v>3785</v>
      </c>
      <c r="I43" s="44"/>
      <c r="J43" s="46">
        <v>504</v>
      </c>
      <c r="K43" s="44"/>
      <c r="L43" s="46" t="s">
        <v>336</v>
      </c>
      <c r="M43" s="47">
        <v>258061.52288653</v>
      </c>
      <c r="N43" s="44"/>
    </row>
    <row r="44" spans="1:14" x14ac:dyDescent="0.2">
      <c r="A44" s="42">
        <f t="shared" si="1"/>
        <v>43</v>
      </c>
      <c r="B44" s="44"/>
      <c r="C44" s="54">
        <f t="shared" si="2"/>
        <v>701408733</v>
      </c>
      <c r="D44" s="44"/>
      <c r="E44" s="54">
        <f t="shared" si="0"/>
        <v>24878997.722115029</v>
      </c>
      <c r="F44" s="44"/>
      <c r="G44" s="46" t="s">
        <v>63</v>
      </c>
      <c r="H44" s="59">
        <v>43</v>
      </c>
      <c r="I44" s="44"/>
      <c r="J44" s="46">
        <v>705</v>
      </c>
      <c r="K44" s="44"/>
      <c r="L44" s="46" t="s">
        <v>337</v>
      </c>
      <c r="M44" s="47">
        <v>250813.60768610801</v>
      </c>
      <c r="N44" s="44"/>
    </row>
    <row r="45" spans="1:14" x14ac:dyDescent="0.2">
      <c r="A45" s="42">
        <f t="shared" si="1"/>
        <v>44</v>
      </c>
      <c r="B45" s="44"/>
      <c r="C45" s="54">
        <f t="shared" si="2"/>
        <v>1134903170</v>
      </c>
      <c r="D45" s="44"/>
      <c r="E45" s="54">
        <f t="shared" si="0"/>
        <v>37318496.583172545</v>
      </c>
      <c r="F45" s="44"/>
      <c r="G45" s="46" t="s">
        <v>64</v>
      </c>
      <c r="H45" s="59">
        <v>338</v>
      </c>
      <c r="I45" s="44"/>
      <c r="J45" s="46">
        <v>633</v>
      </c>
      <c r="K45" s="44"/>
      <c r="L45" s="46" t="s">
        <v>338</v>
      </c>
      <c r="M45" s="47">
        <v>243631.917866478</v>
      </c>
      <c r="N45" s="44"/>
    </row>
    <row r="46" spans="1:14" x14ac:dyDescent="0.2">
      <c r="A46" s="42">
        <f t="shared" si="1"/>
        <v>45</v>
      </c>
      <c r="B46" s="44"/>
      <c r="C46" s="54">
        <f t="shared" si="2"/>
        <v>1836311903</v>
      </c>
      <c r="D46" s="44"/>
      <c r="E46" s="54">
        <f t="shared" si="0"/>
        <v>55977744.874758817</v>
      </c>
      <c r="F46" s="44"/>
      <c r="G46" s="46" t="s">
        <v>65</v>
      </c>
      <c r="H46" s="59">
        <v>544</v>
      </c>
      <c r="I46" s="44"/>
      <c r="J46" s="46">
        <v>609</v>
      </c>
      <c r="K46" s="44"/>
      <c r="L46" s="46" t="s">
        <v>339</v>
      </c>
      <c r="M46" s="47">
        <v>235574.074998314</v>
      </c>
      <c r="N46" s="44"/>
    </row>
    <row r="47" spans="1:14" x14ac:dyDescent="0.2">
      <c r="A47" s="42">
        <f t="shared" si="1"/>
        <v>46</v>
      </c>
      <c r="B47" s="44"/>
      <c r="C47" s="54">
        <f t="shared" si="2"/>
        <v>2971215073</v>
      </c>
      <c r="D47" s="44"/>
      <c r="E47" s="54">
        <f t="shared" si="0"/>
        <v>83966617.31213823</v>
      </c>
      <c r="F47" s="44"/>
      <c r="G47" s="46" t="s">
        <v>66</v>
      </c>
      <c r="H47" s="59">
        <v>85</v>
      </c>
      <c r="I47" s="44"/>
      <c r="J47" s="46">
        <v>596</v>
      </c>
      <c r="K47" s="44"/>
      <c r="L47" s="46" t="s">
        <v>340</v>
      </c>
      <c r="M47" s="47">
        <v>230116.91251358701</v>
      </c>
      <c r="N47" s="44"/>
    </row>
    <row r="48" spans="1:14" x14ac:dyDescent="0.2">
      <c r="A48" s="42">
        <f t="shared" si="1"/>
        <v>47</v>
      </c>
      <c r="B48" s="44"/>
      <c r="C48" s="54">
        <f t="shared" si="2"/>
        <v>4807526976</v>
      </c>
      <c r="D48" s="44"/>
      <c r="E48" s="54">
        <f t="shared" si="0"/>
        <v>125949925.96820734</v>
      </c>
      <c r="F48" s="44"/>
      <c r="G48" s="46" t="s">
        <v>67</v>
      </c>
      <c r="H48" s="59">
        <v>364</v>
      </c>
      <c r="I48" s="44"/>
      <c r="J48" s="46">
        <v>545</v>
      </c>
      <c r="K48" s="44"/>
      <c r="L48" s="46" t="s">
        <v>341</v>
      </c>
      <c r="M48" s="47">
        <v>223508.09468267599</v>
      </c>
      <c r="N48" s="44"/>
    </row>
    <row r="49" spans="1:14" x14ac:dyDescent="0.2">
      <c r="A49" s="42">
        <f t="shared" si="1"/>
        <v>48</v>
      </c>
      <c r="B49" s="44"/>
      <c r="C49" s="54">
        <f t="shared" si="2"/>
        <v>7778742049</v>
      </c>
      <c r="D49" s="44"/>
      <c r="E49" s="54">
        <f t="shared" si="0"/>
        <v>188924888.95231101</v>
      </c>
      <c r="F49" s="44"/>
      <c r="G49" s="46" t="s">
        <v>68</v>
      </c>
      <c r="H49" s="59">
        <v>198</v>
      </c>
      <c r="I49" s="44"/>
      <c r="J49" s="46">
        <v>470</v>
      </c>
      <c r="K49" s="44"/>
      <c r="L49" s="46" t="s">
        <v>342</v>
      </c>
      <c r="M49" s="47">
        <v>217872.250221411</v>
      </c>
      <c r="N49" s="44"/>
    </row>
    <row r="50" spans="1:14" x14ac:dyDescent="0.2">
      <c r="A50" s="42">
        <f t="shared" si="1"/>
        <v>49</v>
      </c>
      <c r="B50" s="44"/>
      <c r="C50" s="54">
        <f t="shared" si="2"/>
        <v>12586269025</v>
      </c>
      <c r="D50" s="44"/>
      <c r="E50" s="54">
        <f t="shared" si="0"/>
        <v>283387333.4284665</v>
      </c>
      <c r="F50" s="44"/>
      <c r="G50" s="46" t="s">
        <v>69</v>
      </c>
      <c r="H50" s="59">
        <v>714</v>
      </c>
      <c r="I50" s="44"/>
      <c r="J50" s="46">
        <v>461</v>
      </c>
      <c r="K50" s="44"/>
      <c r="L50" s="46" t="s">
        <v>343</v>
      </c>
      <c r="M50" s="47">
        <v>213518.48868812001</v>
      </c>
      <c r="N50" s="44"/>
    </row>
    <row r="51" spans="1:14" x14ac:dyDescent="0.2">
      <c r="A51" s="42">
        <f t="shared" si="1"/>
        <v>50</v>
      </c>
      <c r="B51" s="44"/>
      <c r="C51" s="54">
        <f t="shared" si="2"/>
        <v>20365011074</v>
      </c>
      <c r="D51" s="44"/>
      <c r="E51" s="54">
        <f t="shared" si="0"/>
        <v>425081000.14269972</v>
      </c>
      <c r="F51" s="44"/>
      <c r="G51" s="46" t="s">
        <v>70</v>
      </c>
      <c r="H51" s="59">
        <v>7798</v>
      </c>
      <c r="I51" s="44"/>
      <c r="J51" s="46">
        <v>454</v>
      </c>
      <c r="K51" s="44"/>
      <c r="L51" s="46" t="s">
        <v>344</v>
      </c>
      <c r="M51" s="47">
        <v>210109.06593406602</v>
      </c>
      <c r="N51" s="44"/>
    </row>
    <row r="52" spans="1:14" x14ac:dyDescent="0.2">
      <c r="A52" s="42">
        <f t="shared" si="1"/>
        <v>51</v>
      </c>
      <c r="B52" s="44"/>
      <c r="C52" s="54">
        <f t="shared" si="2"/>
        <v>32951280099</v>
      </c>
      <c r="D52" s="44"/>
      <c r="E52" s="54">
        <f t="shared" si="0"/>
        <v>637621500.21404958</v>
      </c>
      <c r="F52" s="44"/>
      <c r="G52" s="46" t="s">
        <v>71</v>
      </c>
      <c r="H52" s="59">
        <v>312</v>
      </c>
      <c r="I52" s="44"/>
      <c r="J52" s="46">
        <v>418</v>
      </c>
      <c r="K52" s="44"/>
      <c r="L52" s="46" t="s">
        <v>345</v>
      </c>
      <c r="M52" s="47">
        <v>205269.709743466</v>
      </c>
      <c r="N52" s="44"/>
    </row>
    <row r="53" spans="1:14" x14ac:dyDescent="0.2">
      <c r="A53" s="42">
        <f t="shared" si="1"/>
        <v>52</v>
      </c>
      <c r="B53" s="44"/>
      <c r="C53" s="54">
        <f t="shared" si="2"/>
        <v>53316291173</v>
      </c>
      <c r="D53" s="44"/>
      <c r="E53" s="54">
        <f t="shared" si="0"/>
        <v>956432250.32107437</v>
      </c>
      <c r="F53" s="44"/>
      <c r="G53" s="46" t="s">
        <v>72</v>
      </c>
      <c r="H53" s="59">
        <v>120</v>
      </c>
      <c r="I53" s="44"/>
      <c r="J53" s="46">
        <v>368</v>
      </c>
      <c r="K53" s="44"/>
      <c r="L53" s="46" t="s">
        <v>346</v>
      </c>
      <c r="M53" s="47">
        <v>202596.30771911598</v>
      </c>
      <c r="N53" s="44"/>
    </row>
    <row r="54" spans="1:14" x14ac:dyDescent="0.2">
      <c r="A54" s="42">
        <f t="shared" si="1"/>
        <v>53</v>
      </c>
      <c r="B54" s="44"/>
      <c r="C54" s="54">
        <f t="shared" si="2"/>
        <v>86267571272</v>
      </c>
      <c r="D54" s="44"/>
      <c r="E54" s="54">
        <f t="shared" si="0"/>
        <v>1434648375.4816115</v>
      </c>
      <c r="F54" s="44"/>
      <c r="G54" s="46" t="s">
        <v>73</v>
      </c>
      <c r="H54" s="59">
        <v>715</v>
      </c>
      <c r="I54" s="44"/>
      <c r="J54" s="46">
        <v>880</v>
      </c>
      <c r="K54" s="44"/>
      <c r="L54" s="46" t="s">
        <v>347</v>
      </c>
      <c r="M54" s="49">
        <v>199969.858903721</v>
      </c>
      <c r="N54" s="44"/>
    </row>
    <row r="55" spans="1:14" x14ac:dyDescent="0.2">
      <c r="A55" s="42">
        <f t="shared" si="1"/>
        <v>54</v>
      </c>
      <c r="B55" s="44"/>
      <c r="C55" s="54">
        <f t="shared" si="2"/>
        <v>139583862445</v>
      </c>
      <c r="D55" s="44"/>
      <c r="E55" s="54">
        <f t="shared" si="0"/>
        <v>2151972563.2224174</v>
      </c>
      <c r="F55" s="44"/>
      <c r="G55" s="46" t="s">
        <v>74</v>
      </c>
      <c r="H55" s="59">
        <v>678</v>
      </c>
      <c r="I55" s="44"/>
      <c r="J55" s="46">
        <v>820</v>
      </c>
      <c r="K55" s="44"/>
      <c r="L55" s="46" t="s">
        <v>348</v>
      </c>
      <c r="M55" s="47">
        <v>199043.652215454</v>
      </c>
      <c r="N55" s="44"/>
    </row>
    <row r="56" spans="1:14" x14ac:dyDescent="0.2">
      <c r="A56" s="42">
        <f t="shared" si="1"/>
        <v>55</v>
      </c>
      <c r="B56" s="44"/>
      <c r="C56" s="54">
        <f t="shared" si="2"/>
        <v>225851433717</v>
      </c>
      <c r="D56" s="44"/>
      <c r="E56" s="54">
        <f t="shared" si="0"/>
        <v>3227958844.8336258</v>
      </c>
      <c r="F56" s="44"/>
      <c r="G56" s="46" t="s">
        <v>75</v>
      </c>
      <c r="H56" s="59">
        <v>346</v>
      </c>
      <c r="I56" s="44"/>
      <c r="J56" s="46">
        <v>735</v>
      </c>
      <c r="K56" s="44"/>
      <c r="L56" s="46" t="s">
        <v>349</v>
      </c>
      <c r="M56" s="47">
        <v>186204.652922262</v>
      </c>
      <c r="N56" s="44"/>
    </row>
    <row r="57" spans="1:14" x14ac:dyDescent="0.2">
      <c r="A57" s="42">
        <f t="shared" si="1"/>
        <v>56</v>
      </c>
      <c r="B57" s="44"/>
      <c r="C57" s="54">
        <f t="shared" si="2"/>
        <v>365435296162</v>
      </c>
      <c r="D57" s="44"/>
      <c r="E57" s="54">
        <f t="shared" si="0"/>
        <v>4841938267.2504387</v>
      </c>
      <c r="F57" s="44"/>
      <c r="G57" s="46" t="s">
        <v>76</v>
      </c>
      <c r="H57" s="59">
        <v>185</v>
      </c>
      <c r="I57" s="44"/>
      <c r="J57" s="46">
        <v>679</v>
      </c>
      <c r="K57" s="44"/>
      <c r="L57" s="46" t="s">
        <v>350</v>
      </c>
      <c r="M57" s="47">
        <v>172886.567164179</v>
      </c>
      <c r="N57" s="44"/>
    </row>
    <row r="58" spans="1:14" x14ac:dyDescent="0.2">
      <c r="A58" s="42">
        <f t="shared" si="1"/>
        <v>57</v>
      </c>
      <c r="B58" s="44"/>
      <c r="C58" s="54">
        <f t="shared" si="2"/>
        <v>591286729879</v>
      </c>
      <c r="D58" s="44"/>
      <c r="E58" s="54">
        <f t="shared" si="0"/>
        <v>7262907400.875658</v>
      </c>
      <c r="F58" s="44"/>
      <c r="G58" s="46" t="s">
        <v>77</v>
      </c>
      <c r="H58" s="59">
        <v>2432</v>
      </c>
      <c r="I58" s="44"/>
      <c r="J58" s="46">
        <v>410</v>
      </c>
      <c r="K58" s="44"/>
      <c r="L58" s="46" t="s">
        <v>351</v>
      </c>
      <c r="M58" s="47">
        <v>163612.43851019</v>
      </c>
      <c r="N58" s="44"/>
    </row>
    <row r="59" spans="1:14" x14ac:dyDescent="0.2">
      <c r="A59" s="42">
        <f t="shared" si="1"/>
        <v>58</v>
      </c>
      <c r="B59" s="44"/>
      <c r="C59" s="54">
        <f t="shared" si="2"/>
        <v>956722026041</v>
      </c>
      <c r="D59" s="44"/>
      <c r="E59" s="54">
        <f t="shared" si="0"/>
        <v>10894361101.313488</v>
      </c>
      <c r="F59" s="44"/>
      <c r="G59" s="46" t="s">
        <v>78</v>
      </c>
      <c r="H59" s="59">
        <v>315</v>
      </c>
      <c r="I59" s="44"/>
      <c r="J59" s="46">
        <v>369</v>
      </c>
      <c r="K59" s="44"/>
      <c r="L59" s="46" t="s">
        <v>352</v>
      </c>
      <c r="M59" s="48">
        <v>138356.809261963</v>
      </c>
      <c r="N59" s="44"/>
    </row>
    <row r="60" spans="1:14" x14ac:dyDescent="0.2">
      <c r="A60" s="42">
        <f t="shared" si="1"/>
        <v>59</v>
      </c>
      <c r="B60" s="44"/>
      <c r="C60" s="54">
        <f t="shared" si="2"/>
        <v>1548008755920</v>
      </c>
      <c r="D60" s="44"/>
      <c r="E60" s="54">
        <f t="shared" si="0"/>
        <v>16341541651.970232</v>
      </c>
      <c r="F60" s="44"/>
      <c r="G60" s="46" t="s">
        <v>79</v>
      </c>
      <c r="H60" s="59">
        <v>235</v>
      </c>
      <c r="I60" s="44"/>
      <c r="J60" s="46">
        <v>354</v>
      </c>
      <c r="K60" s="44"/>
      <c r="L60" s="46" t="s">
        <v>353</v>
      </c>
      <c r="M60" s="47">
        <v>138346.66991494698</v>
      </c>
      <c r="N60" s="44"/>
    </row>
    <row r="61" spans="1:14" x14ac:dyDescent="0.2">
      <c r="A61" s="42">
        <f t="shared" si="1"/>
        <v>60</v>
      </c>
      <c r="B61" s="44"/>
      <c r="C61" s="54">
        <f t="shared" si="2"/>
        <v>2504730781961</v>
      </c>
      <c r="D61" s="44"/>
      <c r="E61" s="54">
        <f t="shared" si="0"/>
        <v>24512312477.955349</v>
      </c>
      <c r="F61" s="44"/>
      <c r="G61" s="46" t="s">
        <v>80</v>
      </c>
      <c r="H61" s="59">
        <v>18316</v>
      </c>
      <c r="I61" s="44"/>
      <c r="J61" s="46">
        <v>332</v>
      </c>
      <c r="K61" s="44"/>
      <c r="L61" s="46" t="s">
        <v>354</v>
      </c>
      <c r="M61" s="47">
        <v>131805.12673828701</v>
      </c>
      <c r="N61" s="44"/>
    </row>
    <row r="62" spans="1:14" x14ac:dyDescent="0.2">
      <c r="A62" s="42">
        <f t="shared" si="1"/>
        <v>61</v>
      </c>
      <c r="B62" s="44"/>
      <c r="C62" s="54">
        <f t="shared" si="2"/>
        <v>4052739537881</v>
      </c>
      <c r="D62" s="44"/>
      <c r="E62" s="54">
        <f t="shared" si="0"/>
        <v>36768468716.933022</v>
      </c>
      <c r="F62" s="44"/>
      <c r="G62" s="46" t="s">
        <v>81</v>
      </c>
      <c r="H62" s="59">
        <v>85</v>
      </c>
      <c r="I62" s="44"/>
      <c r="J62" s="46">
        <v>319</v>
      </c>
      <c r="K62" s="44"/>
      <c r="L62" s="46" t="s">
        <v>355</v>
      </c>
      <c r="M62" s="47">
        <v>110009.04083841901</v>
      </c>
      <c r="N62" s="44"/>
    </row>
    <row r="63" spans="1:14" x14ac:dyDescent="0.2">
      <c r="A63" s="42">
        <f t="shared" si="1"/>
        <v>62</v>
      </c>
      <c r="B63" s="44"/>
      <c r="C63" s="54">
        <f t="shared" si="2"/>
        <v>6557470319842</v>
      </c>
      <c r="D63" s="44"/>
      <c r="E63" s="54">
        <f t="shared" si="0"/>
        <v>55152703075.399536</v>
      </c>
      <c r="F63" s="44"/>
      <c r="G63" s="46" t="s">
        <v>82</v>
      </c>
      <c r="H63" s="59">
        <v>1586</v>
      </c>
      <c r="I63" s="44"/>
      <c r="J63" s="46">
        <v>221</v>
      </c>
      <c r="K63" s="44"/>
      <c r="L63" s="46" t="s">
        <v>356</v>
      </c>
      <c r="M63" s="48">
        <v>103134.77800000001</v>
      </c>
      <c r="N63" s="44"/>
    </row>
    <row r="64" spans="1:14" x14ac:dyDescent="0.2">
      <c r="A64" s="42">
        <f t="shared" si="1"/>
        <v>63</v>
      </c>
      <c r="B64" s="44"/>
      <c r="C64" s="54">
        <f t="shared" si="2"/>
        <v>10610209857723</v>
      </c>
      <c r="D64" s="44"/>
      <c r="E64" s="54">
        <f t="shared" si="0"/>
        <v>82729054613.099304</v>
      </c>
      <c r="F64" s="44"/>
      <c r="G64" s="46" t="s">
        <v>83</v>
      </c>
      <c r="H64" s="59">
        <v>103</v>
      </c>
      <c r="I64" s="44"/>
      <c r="J64" s="46">
        <v>359</v>
      </c>
      <c r="K64" s="44"/>
      <c r="L64" s="46" t="s">
        <v>357</v>
      </c>
      <c r="M64" s="47">
        <v>100917.372</v>
      </c>
      <c r="N64" s="44"/>
    </row>
    <row r="65" spans="1:14" x14ac:dyDescent="0.2">
      <c r="A65" s="42">
        <f t="shared" si="1"/>
        <v>64</v>
      </c>
      <c r="B65" s="44"/>
      <c r="C65" s="54">
        <f t="shared" si="2"/>
        <v>17167680177565</v>
      </c>
      <c r="D65" s="44"/>
      <c r="E65" s="54">
        <f t="shared" si="0"/>
        <v>124093581919.64896</v>
      </c>
      <c r="F65" s="44"/>
      <c r="G65" s="46" t="s">
        <v>84</v>
      </c>
      <c r="H65" s="59">
        <v>2132</v>
      </c>
      <c r="I65" s="44"/>
      <c r="J65" s="46">
        <v>339</v>
      </c>
      <c r="K65" s="44"/>
      <c r="L65" s="46" t="s">
        <v>358</v>
      </c>
      <c r="M65" s="47">
        <v>100248.607784095</v>
      </c>
      <c r="N65" s="44"/>
    </row>
    <row r="66" spans="1:14" x14ac:dyDescent="0.2">
      <c r="A66" s="42">
        <f t="shared" si="1"/>
        <v>65</v>
      </c>
      <c r="B66" s="44"/>
      <c r="C66" s="54">
        <f t="shared" si="2"/>
        <v>27777890035288</v>
      </c>
      <c r="D66" s="44"/>
      <c r="E66" s="54">
        <f t="shared" si="0"/>
        <v>186140372879.47345</v>
      </c>
      <c r="F66" s="44"/>
      <c r="G66" s="46" t="s">
        <v>85</v>
      </c>
      <c r="H66" s="59">
        <v>2531</v>
      </c>
      <c r="I66" s="44"/>
      <c r="J66" s="46">
        <v>335</v>
      </c>
      <c r="K66" s="44"/>
      <c r="L66" s="46" t="s">
        <v>359</v>
      </c>
      <c r="M66" s="47">
        <v>81796.618985695692</v>
      </c>
      <c r="N66" s="44"/>
    </row>
    <row r="67" spans="1:14" x14ac:dyDescent="0.2">
      <c r="A67" s="42">
        <f t="shared" si="1"/>
        <v>66</v>
      </c>
      <c r="B67" s="44"/>
      <c r="C67" s="54">
        <f t="shared" si="2"/>
        <v>44945570212853</v>
      </c>
      <c r="D67" s="44"/>
      <c r="E67" s="54">
        <f t="shared" si="0"/>
        <v>279210559319.21021</v>
      </c>
      <c r="F67" s="44"/>
      <c r="G67" s="46" t="s">
        <v>86</v>
      </c>
      <c r="H67" s="59">
        <v>1232</v>
      </c>
      <c r="I67" s="44"/>
      <c r="J67" s="46">
        <v>300</v>
      </c>
      <c r="K67" s="44"/>
      <c r="L67" s="46" t="s">
        <v>360</v>
      </c>
      <c r="M67" s="47">
        <v>78823.610056929596</v>
      </c>
      <c r="N67" s="44"/>
    </row>
    <row r="68" spans="1:14" x14ac:dyDescent="0.2">
      <c r="A68" s="42">
        <f t="shared" si="1"/>
        <v>67</v>
      </c>
      <c r="B68" s="44"/>
      <c r="C68" s="54">
        <f t="shared" si="2"/>
        <v>72723460248141</v>
      </c>
      <c r="D68" s="44"/>
      <c r="E68" s="54">
        <f t="shared" ref="E68:E131" si="3">E67*1.5</f>
        <v>418815838978.81531</v>
      </c>
      <c r="F68" s="44"/>
      <c r="G68" s="46" t="s">
        <v>87</v>
      </c>
      <c r="H68" s="59">
        <v>2648</v>
      </c>
      <c r="I68" s="44"/>
      <c r="J68" s="46">
        <v>293</v>
      </c>
      <c r="K68" s="44"/>
      <c r="L68" s="46" t="s">
        <v>361</v>
      </c>
      <c r="M68" s="48">
        <v>77149.7</v>
      </c>
      <c r="N68" s="44"/>
    </row>
    <row r="69" spans="1:14" x14ac:dyDescent="0.2">
      <c r="A69" s="42">
        <f t="shared" ref="A69:A132" si="4">A68+1</f>
        <v>68</v>
      </c>
      <c r="B69" s="44"/>
      <c r="C69" s="54">
        <f t="shared" ref="C69:C132" si="5">C68+C67</f>
        <v>117669030460994</v>
      </c>
      <c r="D69" s="44"/>
      <c r="E69" s="54">
        <f t="shared" si="3"/>
        <v>628223758468.2229</v>
      </c>
      <c r="F69" s="44"/>
      <c r="G69" s="46" t="s">
        <v>88</v>
      </c>
      <c r="H69" s="59">
        <v>3989</v>
      </c>
      <c r="I69" s="44"/>
      <c r="J69" s="46">
        <v>286</v>
      </c>
      <c r="K69" s="44"/>
      <c r="L69" s="46" t="s">
        <v>362</v>
      </c>
      <c r="M69" s="47">
        <v>76139.250364518492</v>
      </c>
      <c r="N69" s="44"/>
    </row>
    <row r="70" spans="1:14" x14ac:dyDescent="0.2">
      <c r="A70" s="42">
        <f t="shared" si="4"/>
        <v>69</v>
      </c>
      <c r="B70" s="44"/>
      <c r="C70" s="54">
        <f t="shared" si="5"/>
        <v>190392490709135</v>
      </c>
      <c r="D70" s="44"/>
      <c r="E70" s="54">
        <f t="shared" si="3"/>
        <v>942335637702.33435</v>
      </c>
      <c r="F70" s="44"/>
      <c r="G70" s="46" t="s">
        <v>89</v>
      </c>
      <c r="H70" s="59">
        <v>1037</v>
      </c>
      <c r="I70" s="44"/>
      <c r="J70" s="46">
        <v>278</v>
      </c>
      <c r="K70" s="44"/>
      <c r="L70" s="46" t="s">
        <v>363</v>
      </c>
      <c r="M70" s="47">
        <v>75198.01096519189</v>
      </c>
      <c r="N70" s="44"/>
    </row>
    <row r="71" spans="1:14" x14ac:dyDescent="0.2">
      <c r="A71" s="42">
        <f t="shared" si="4"/>
        <v>70</v>
      </c>
      <c r="B71" s="44"/>
      <c r="C71" s="54">
        <f t="shared" si="5"/>
        <v>308061521170129</v>
      </c>
      <c r="D71" s="44"/>
      <c r="E71" s="54">
        <f t="shared" si="3"/>
        <v>1413503456553.5015</v>
      </c>
      <c r="F71" s="44"/>
      <c r="G71" s="46" t="s">
        <v>90</v>
      </c>
      <c r="H71" s="59">
        <v>3698</v>
      </c>
      <c r="I71" s="44"/>
      <c r="J71" s="46">
        <v>243</v>
      </c>
      <c r="K71" s="44"/>
      <c r="L71" s="46" t="s">
        <v>364</v>
      </c>
      <c r="M71" s="47">
        <v>73814.947340898405</v>
      </c>
      <c r="N71" s="44"/>
    </row>
    <row r="72" spans="1:14" x14ac:dyDescent="0.2">
      <c r="A72" s="42">
        <f t="shared" si="4"/>
        <v>71</v>
      </c>
      <c r="B72" s="44"/>
      <c r="C72" s="54">
        <f t="shared" si="5"/>
        <v>498454011879264</v>
      </c>
      <c r="D72" s="44"/>
      <c r="E72" s="54">
        <f t="shared" si="3"/>
        <v>2120255184830.2522</v>
      </c>
      <c r="F72" s="44"/>
      <c r="G72" s="46" t="s">
        <v>91</v>
      </c>
      <c r="H72" s="59">
        <v>19</v>
      </c>
      <c r="I72" s="44"/>
      <c r="J72" s="46">
        <v>235</v>
      </c>
      <c r="K72" s="44"/>
      <c r="L72" s="46" t="s">
        <v>365</v>
      </c>
      <c r="M72" s="47">
        <v>64873.963098486798</v>
      </c>
      <c r="N72" s="44"/>
    </row>
    <row r="73" spans="1:14" x14ac:dyDescent="0.2">
      <c r="A73" s="42">
        <f t="shared" si="4"/>
        <v>72</v>
      </c>
      <c r="B73" s="44"/>
      <c r="C73" s="54">
        <f t="shared" si="5"/>
        <v>806515533049393</v>
      </c>
      <c r="D73" s="44"/>
      <c r="E73" s="54">
        <f t="shared" si="3"/>
        <v>3180382777245.3784</v>
      </c>
      <c r="F73" s="44"/>
      <c r="G73" s="46" t="s">
        <v>92</v>
      </c>
      <c r="H73" s="59">
        <v>6725</v>
      </c>
      <c r="I73" s="44"/>
      <c r="J73" s="46">
        <v>688</v>
      </c>
      <c r="K73" s="44"/>
      <c r="L73" s="46" t="s">
        <v>366</v>
      </c>
      <c r="M73" s="47">
        <v>64330.038664732696</v>
      </c>
      <c r="N73" s="44"/>
    </row>
    <row r="74" spans="1:14" x14ac:dyDescent="0.2">
      <c r="A74" s="42">
        <f t="shared" si="4"/>
        <v>73</v>
      </c>
      <c r="B74" s="44"/>
      <c r="C74" s="54">
        <f t="shared" si="5"/>
        <v>1304969544928657</v>
      </c>
      <c r="D74" s="44"/>
      <c r="E74" s="54">
        <f t="shared" si="3"/>
        <v>4770574165868.0674</v>
      </c>
      <c r="F74" s="44"/>
      <c r="G74" s="46" t="s">
        <v>93</v>
      </c>
      <c r="H74" s="59">
        <v>361</v>
      </c>
      <c r="I74" s="44"/>
      <c r="J74" s="46">
        <v>629</v>
      </c>
      <c r="K74" s="44"/>
      <c r="L74" s="46" t="s">
        <v>367</v>
      </c>
      <c r="M74" s="47">
        <v>64137.819040492897</v>
      </c>
      <c r="N74" s="44"/>
    </row>
    <row r="75" spans="1:14" x14ac:dyDescent="0.2">
      <c r="A75" s="42">
        <f t="shared" si="4"/>
        <v>74</v>
      </c>
      <c r="B75" s="44"/>
      <c r="C75" s="54">
        <f t="shared" si="5"/>
        <v>2111485077978050</v>
      </c>
      <c r="D75" s="44"/>
      <c r="E75" s="54">
        <f t="shared" si="3"/>
        <v>7155861248802.1016</v>
      </c>
      <c r="F75" s="44"/>
      <c r="G75" s="46" t="s">
        <v>94</v>
      </c>
      <c r="H75" s="59">
        <v>482</v>
      </c>
      <c r="I75" s="44"/>
      <c r="J75" s="46">
        <v>421</v>
      </c>
      <c r="K75" s="44"/>
      <c r="L75" s="46" t="s">
        <v>368</v>
      </c>
      <c r="M75" s="47">
        <v>62643.9530217594</v>
      </c>
      <c r="N75" s="44"/>
    </row>
    <row r="76" spans="1:14" x14ac:dyDescent="0.2">
      <c r="A76" s="42">
        <f t="shared" si="4"/>
        <v>75</v>
      </c>
      <c r="B76" s="44"/>
      <c r="C76" s="54">
        <f t="shared" si="5"/>
        <v>3416454622906707</v>
      </c>
      <c r="D76" s="44"/>
      <c r="E76" s="54">
        <f t="shared" si="3"/>
        <v>10733791873203.152</v>
      </c>
      <c r="F76" s="44"/>
      <c r="G76" s="46" t="s">
        <v>95</v>
      </c>
      <c r="H76" s="59">
        <v>81</v>
      </c>
      <c r="I76" s="44"/>
      <c r="J76" s="46">
        <v>359</v>
      </c>
      <c r="K76" s="44"/>
      <c r="L76" s="46" t="s">
        <v>369</v>
      </c>
      <c r="M76" s="47">
        <v>60936.509777962798</v>
      </c>
      <c r="N76" s="44"/>
    </row>
    <row r="77" spans="1:14" x14ac:dyDescent="0.2">
      <c r="A77" s="42">
        <f t="shared" si="4"/>
        <v>76</v>
      </c>
      <c r="B77" s="44"/>
      <c r="C77" s="54">
        <f t="shared" si="5"/>
        <v>5527939700884757</v>
      </c>
      <c r="D77" s="44"/>
      <c r="E77" s="54">
        <f t="shared" si="3"/>
        <v>16100687809804.729</v>
      </c>
      <c r="F77" s="44"/>
      <c r="G77" s="46" t="s">
        <v>96</v>
      </c>
      <c r="H77" s="59">
        <v>1977</v>
      </c>
      <c r="I77" s="44"/>
      <c r="J77" s="46">
        <v>344</v>
      </c>
      <c r="K77" s="44"/>
      <c r="L77" s="46" t="s">
        <v>370</v>
      </c>
      <c r="M77" s="47">
        <v>58827.0850469465</v>
      </c>
      <c r="N77" s="44"/>
    </row>
    <row r="78" spans="1:14" x14ac:dyDescent="0.2">
      <c r="A78" s="42">
        <f t="shared" si="4"/>
        <v>77</v>
      </c>
      <c r="B78" s="44"/>
      <c r="C78" s="54">
        <f t="shared" si="5"/>
        <v>8944394323791464</v>
      </c>
      <c r="D78" s="44"/>
      <c r="E78" s="54">
        <f t="shared" si="3"/>
        <v>24151031714707.094</v>
      </c>
      <c r="F78" s="44"/>
      <c r="G78" s="46" t="s">
        <v>97</v>
      </c>
      <c r="H78" s="59">
        <v>7621</v>
      </c>
      <c r="I78" s="44"/>
      <c r="J78" s="46">
        <v>335</v>
      </c>
      <c r="K78" s="44"/>
      <c r="L78" s="46" t="s">
        <v>371</v>
      </c>
      <c r="M78" s="47">
        <v>57471.030095370799</v>
      </c>
      <c r="N78" s="44"/>
    </row>
    <row r="79" spans="1:14" x14ac:dyDescent="0.2">
      <c r="A79" s="42">
        <f t="shared" si="4"/>
        <v>78</v>
      </c>
      <c r="B79" s="44"/>
      <c r="C79" s="54">
        <f t="shared" si="5"/>
        <v>1.447233402467622E+16</v>
      </c>
      <c r="D79" s="44"/>
      <c r="E79" s="54">
        <f t="shared" si="3"/>
        <v>36226547572060.641</v>
      </c>
      <c r="F79" s="44"/>
      <c r="G79" s="46" t="s">
        <v>98</v>
      </c>
      <c r="H79" s="59">
        <v>3329</v>
      </c>
      <c r="I79" s="44"/>
      <c r="J79" s="46">
        <v>317</v>
      </c>
      <c r="K79" s="44"/>
      <c r="L79" s="46" t="s">
        <v>372</v>
      </c>
      <c r="M79" s="47">
        <v>57113.389357447195</v>
      </c>
      <c r="N79" s="44"/>
    </row>
    <row r="80" spans="1:14" x14ac:dyDescent="0.2">
      <c r="A80" s="42">
        <f t="shared" si="4"/>
        <v>79</v>
      </c>
      <c r="B80" s="44"/>
      <c r="C80" s="54">
        <f t="shared" si="5"/>
        <v>2.3416728348467684E+16</v>
      </c>
      <c r="D80" s="44"/>
      <c r="E80" s="54">
        <f t="shared" si="3"/>
        <v>54339821358090.961</v>
      </c>
      <c r="F80" s="44"/>
      <c r="G80" s="46" t="s">
        <v>99</v>
      </c>
      <c r="H80" s="59">
        <v>119</v>
      </c>
      <c r="I80" s="44"/>
      <c r="J80" s="46">
        <v>316</v>
      </c>
      <c r="K80" s="44"/>
      <c r="L80" s="46" t="s">
        <v>373</v>
      </c>
      <c r="M80" s="47">
        <v>56717.054673721395</v>
      </c>
      <c r="N80" s="44"/>
    </row>
    <row r="81" spans="1:14" x14ac:dyDescent="0.2">
      <c r="A81" s="42">
        <f t="shared" si="4"/>
        <v>80</v>
      </c>
      <c r="B81" s="44"/>
      <c r="C81" s="54">
        <f t="shared" si="5"/>
        <v>3.7889062373143904E+16</v>
      </c>
      <c r="D81" s="44"/>
      <c r="E81" s="54">
        <f t="shared" si="3"/>
        <v>81509732037136.437</v>
      </c>
      <c r="F81" s="44"/>
      <c r="G81" s="46" t="s">
        <v>100</v>
      </c>
      <c r="H81" s="59">
        <v>696</v>
      </c>
      <c r="I81" s="44"/>
      <c r="J81" s="46">
        <v>289</v>
      </c>
      <c r="K81" s="44"/>
      <c r="L81" s="46" t="s">
        <v>374</v>
      </c>
      <c r="M81" s="47">
        <v>55612.228233517897</v>
      </c>
      <c r="N81" s="44"/>
    </row>
    <row r="82" spans="1:14" x14ac:dyDescent="0.2">
      <c r="A82" s="42">
        <f t="shared" si="4"/>
        <v>81</v>
      </c>
      <c r="B82" s="44"/>
      <c r="C82" s="54">
        <f t="shared" si="5"/>
        <v>6.1305790721611584E+16</v>
      </c>
      <c r="D82" s="44"/>
      <c r="E82" s="54">
        <f t="shared" si="3"/>
        <v>122264598055704.66</v>
      </c>
      <c r="F82" s="44"/>
      <c r="G82" s="46" t="s">
        <v>101</v>
      </c>
      <c r="H82" s="59">
        <v>414</v>
      </c>
      <c r="I82" s="44"/>
      <c r="J82" s="46">
        <v>262</v>
      </c>
      <c r="K82" s="44"/>
      <c r="L82" s="46" t="s">
        <v>375</v>
      </c>
      <c r="M82" s="47">
        <v>55501.734046149402</v>
      </c>
      <c r="N82" s="44"/>
    </row>
    <row r="83" spans="1:14" x14ac:dyDescent="0.2">
      <c r="A83" s="42">
        <f t="shared" si="4"/>
        <v>82</v>
      </c>
      <c r="B83" s="44"/>
      <c r="C83" s="54">
        <f t="shared" si="5"/>
        <v>9.9194853094755488E+16</v>
      </c>
      <c r="D83" s="44"/>
      <c r="E83" s="54">
        <f t="shared" si="3"/>
        <v>183396897083557</v>
      </c>
      <c r="F83" s="44"/>
      <c r="G83" s="46" t="s">
        <v>102</v>
      </c>
      <c r="H83" s="59">
        <v>801</v>
      </c>
      <c r="I83" s="44"/>
      <c r="J83" s="46">
        <v>258</v>
      </c>
      <c r="K83" s="44"/>
      <c r="L83" s="46" t="s">
        <v>376</v>
      </c>
      <c r="M83" s="47">
        <v>49552.580683146101</v>
      </c>
      <c r="N83" s="44"/>
    </row>
    <row r="84" spans="1:14" x14ac:dyDescent="0.2">
      <c r="A84" s="42">
        <f t="shared" si="4"/>
        <v>83</v>
      </c>
      <c r="B84" s="44"/>
      <c r="C84" s="54">
        <f t="shared" si="5"/>
        <v>1.6050064381636707E+17</v>
      </c>
      <c r="D84" s="44"/>
      <c r="E84" s="54">
        <f t="shared" si="3"/>
        <v>275095345625335.5</v>
      </c>
      <c r="F84" s="44"/>
      <c r="G84" s="46" t="s">
        <v>103</v>
      </c>
      <c r="H84" s="59">
        <v>66</v>
      </c>
      <c r="I84" s="44"/>
      <c r="J84" s="46">
        <v>250</v>
      </c>
      <c r="K84" s="44"/>
      <c r="L84" s="46" t="s">
        <v>377</v>
      </c>
      <c r="M84" s="47">
        <v>49491.440620373898</v>
      </c>
      <c r="N84" s="44"/>
    </row>
    <row r="85" spans="1:14" x14ac:dyDescent="0.2">
      <c r="A85" s="42">
        <f t="shared" si="4"/>
        <v>84</v>
      </c>
      <c r="B85" s="44"/>
      <c r="C85" s="54">
        <f t="shared" si="5"/>
        <v>2.5969549691112256E+17</v>
      </c>
      <c r="D85" s="44"/>
      <c r="E85" s="54">
        <f t="shared" si="3"/>
        <v>412643018438003.25</v>
      </c>
      <c r="F85" s="44"/>
      <c r="G85" s="46" t="s">
        <v>104</v>
      </c>
      <c r="H85" s="59">
        <v>2454</v>
      </c>
      <c r="I85" s="44"/>
      <c r="J85" s="46">
        <v>250</v>
      </c>
      <c r="K85" s="44"/>
      <c r="L85" s="46" t="s">
        <v>378</v>
      </c>
      <c r="M85" s="47">
        <v>48612.6524120869</v>
      </c>
      <c r="N85" s="44"/>
    </row>
    <row r="86" spans="1:14" x14ac:dyDescent="0.2">
      <c r="A86" s="42">
        <f t="shared" si="4"/>
        <v>85</v>
      </c>
      <c r="B86" s="44"/>
      <c r="C86" s="54">
        <f t="shared" si="5"/>
        <v>4.2019614072748966E+17</v>
      </c>
      <c r="D86" s="44"/>
      <c r="E86" s="54">
        <f t="shared" si="3"/>
        <v>618964527657004.87</v>
      </c>
      <c r="F86" s="44"/>
      <c r="G86" s="46" t="s">
        <v>105</v>
      </c>
      <c r="H86" s="59">
        <v>486</v>
      </c>
      <c r="I86" s="44"/>
      <c r="J86" s="46">
        <v>245</v>
      </c>
      <c r="K86" s="44"/>
      <c r="L86" s="46" t="s">
        <v>379</v>
      </c>
      <c r="M86" s="47">
        <v>48353.937110256105</v>
      </c>
      <c r="N86" s="44"/>
    </row>
    <row r="87" spans="1:14" x14ac:dyDescent="0.2">
      <c r="A87" s="42">
        <f t="shared" si="4"/>
        <v>86</v>
      </c>
      <c r="B87" s="44"/>
      <c r="C87" s="54">
        <f t="shared" si="5"/>
        <v>6.7989163763861222E+17</v>
      </c>
      <c r="D87" s="44"/>
      <c r="E87" s="54">
        <f t="shared" si="3"/>
        <v>928446791485507.25</v>
      </c>
      <c r="F87" s="44"/>
      <c r="G87" s="46" t="s">
        <v>106</v>
      </c>
      <c r="H87" s="59">
        <v>4912</v>
      </c>
      <c r="I87" s="44"/>
      <c r="J87" s="46">
        <v>233</v>
      </c>
      <c r="K87" s="44"/>
      <c r="L87" s="46" t="s">
        <v>380</v>
      </c>
      <c r="M87" s="47">
        <v>48056.680982154699</v>
      </c>
      <c r="N87" s="44"/>
    </row>
    <row r="88" spans="1:14" x14ac:dyDescent="0.2">
      <c r="A88" s="42">
        <f t="shared" si="4"/>
        <v>87</v>
      </c>
      <c r="B88" s="44"/>
      <c r="C88" s="54">
        <f t="shared" si="5"/>
        <v>1.1000877783661019E+18</v>
      </c>
      <c r="D88" s="44"/>
      <c r="E88" s="54">
        <f t="shared" si="3"/>
        <v>1392670187228261</v>
      </c>
      <c r="F88" s="44"/>
      <c r="G88" s="46" t="s">
        <v>107</v>
      </c>
      <c r="H88" s="59">
        <v>223</v>
      </c>
      <c r="I88" s="44"/>
      <c r="J88" s="46">
        <v>222</v>
      </c>
      <c r="K88" s="44"/>
      <c r="L88" s="46" t="s">
        <v>381</v>
      </c>
      <c r="M88" s="47">
        <v>47931.929824561405</v>
      </c>
      <c r="N88" s="44"/>
    </row>
    <row r="89" spans="1:14" x14ac:dyDescent="0.2">
      <c r="A89" s="42">
        <f t="shared" si="4"/>
        <v>88</v>
      </c>
      <c r="B89" s="44"/>
      <c r="C89" s="54">
        <f t="shared" si="5"/>
        <v>1.779979416004714E+18</v>
      </c>
      <c r="D89" s="44"/>
      <c r="E89" s="54">
        <f t="shared" si="3"/>
        <v>2089005280842391.5</v>
      </c>
      <c r="F89" s="44"/>
      <c r="G89" s="46" t="s">
        <v>292</v>
      </c>
      <c r="H89" s="59">
        <v>4496</v>
      </c>
      <c r="I89" s="44"/>
      <c r="J89" s="46">
        <v>220</v>
      </c>
      <c r="K89" s="44"/>
      <c r="L89" s="46" t="s">
        <v>382</v>
      </c>
      <c r="M89" s="47">
        <v>46212.6</v>
      </c>
      <c r="N89" s="44"/>
    </row>
    <row r="90" spans="1:14" x14ac:dyDescent="0.2">
      <c r="A90" s="42">
        <f t="shared" si="4"/>
        <v>89</v>
      </c>
      <c r="B90" s="44"/>
      <c r="C90" s="54">
        <f t="shared" si="5"/>
        <v>2.880067194370816E+18</v>
      </c>
      <c r="D90" s="44"/>
      <c r="E90" s="54">
        <f t="shared" si="3"/>
        <v>3133507921263587</v>
      </c>
      <c r="F90" s="44"/>
      <c r="G90" s="46" t="s">
        <v>108</v>
      </c>
      <c r="H90" s="59">
        <v>242</v>
      </c>
      <c r="I90" s="44"/>
      <c r="J90" s="46">
        <v>969</v>
      </c>
      <c r="K90" s="44"/>
      <c r="L90" s="46" t="s">
        <v>383</v>
      </c>
      <c r="M90" s="47">
        <v>45730.945273631798</v>
      </c>
      <c r="N90" s="44"/>
    </row>
    <row r="91" spans="1:14" x14ac:dyDescent="0.2">
      <c r="A91" s="42">
        <f t="shared" si="4"/>
        <v>90</v>
      </c>
      <c r="B91" s="44"/>
      <c r="C91" s="54">
        <f t="shared" si="5"/>
        <v>4.6600466103755305E+18</v>
      </c>
      <c r="D91" s="44"/>
      <c r="E91" s="54">
        <f t="shared" si="3"/>
        <v>4700261881895380</v>
      </c>
      <c r="F91" s="44"/>
      <c r="G91" s="46" t="s">
        <v>109</v>
      </c>
      <c r="H91" s="59">
        <v>178</v>
      </c>
      <c r="I91" s="44"/>
      <c r="J91" s="46">
        <v>367</v>
      </c>
      <c r="K91" s="44"/>
      <c r="L91" s="46" t="s">
        <v>384</v>
      </c>
      <c r="M91" s="47">
        <v>43866.423166936795</v>
      </c>
      <c r="N91" s="44"/>
    </row>
    <row r="92" spans="1:14" x14ac:dyDescent="0.2">
      <c r="A92" s="42">
        <f t="shared" si="4"/>
        <v>91</v>
      </c>
      <c r="B92" s="44"/>
      <c r="C92" s="54">
        <f t="shared" si="5"/>
        <v>7.5401138047463465E+18</v>
      </c>
      <c r="D92" s="44"/>
      <c r="E92" s="54">
        <f t="shared" si="3"/>
        <v>7050392822843070</v>
      </c>
      <c r="F92" s="44"/>
      <c r="G92" s="46" t="s">
        <v>110</v>
      </c>
      <c r="H92" s="59">
        <v>445</v>
      </c>
      <c r="I92" s="44"/>
      <c r="J92" s="46">
        <v>356</v>
      </c>
      <c r="K92" s="44"/>
      <c r="L92" s="46" t="s">
        <v>385</v>
      </c>
      <c r="M92" s="47">
        <v>41142.722414335098</v>
      </c>
      <c r="N92" s="44"/>
    </row>
    <row r="93" spans="1:14" x14ac:dyDescent="0.2">
      <c r="A93" s="42">
        <f t="shared" si="4"/>
        <v>92</v>
      </c>
      <c r="B93" s="44"/>
      <c r="C93" s="54">
        <f t="shared" si="5"/>
        <v>1.2200160415121877E+19</v>
      </c>
      <c r="D93" s="44"/>
      <c r="E93" s="54">
        <f t="shared" si="3"/>
        <v>1.0575589234264604E+16</v>
      </c>
      <c r="F93" s="44"/>
      <c r="G93" s="46" t="s">
        <v>111</v>
      </c>
      <c r="H93" s="59">
        <v>747</v>
      </c>
      <c r="I93" s="44"/>
      <c r="J93" s="46">
        <v>303</v>
      </c>
      <c r="K93" s="44"/>
      <c r="L93" s="46" t="s">
        <v>386</v>
      </c>
      <c r="M93" s="47">
        <v>38616.536131648005</v>
      </c>
      <c r="N93" s="44"/>
    </row>
    <row r="94" spans="1:14" x14ac:dyDescent="0.2">
      <c r="A94" s="42">
        <f t="shared" si="4"/>
        <v>93</v>
      </c>
      <c r="B94" s="44"/>
      <c r="C94" s="54">
        <f t="shared" si="5"/>
        <v>1.9740274219868226E+19</v>
      </c>
      <c r="D94" s="44"/>
      <c r="E94" s="54">
        <f t="shared" si="3"/>
        <v>1.5863383851396906E+16</v>
      </c>
      <c r="F94" s="44"/>
      <c r="G94" s="46" t="s">
        <v>112</v>
      </c>
      <c r="H94" s="59">
        <v>363</v>
      </c>
      <c r="I94" s="44"/>
      <c r="J94" s="46">
        <v>302</v>
      </c>
      <c r="K94" s="44"/>
      <c r="L94" s="46" t="s">
        <v>387</v>
      </c>
      <c r="M94" s="48">
        <v>35954.502303504094</v>
      </c>
      <c r="N94" s="44"/>
    </row>
    <row r="95" spans="1:14" x14ac:dyDescent="0.2">
      <c r="A95" s="42">
        <f t="shared" si="4"/>
        <v>94</v>
      </c>
      <c r="B95" s="44"/>
      <c r="C95" s="54">
        <f t="shared" si="5"/>
        <v>3.19404346349901E+19</v>
      </c>
      <c r="D95" s="44"/>
      <c r="E95" s="54">
        <f t="shared" si="3"/>
        <v>2.379507577709536E+16</v>
      </c>
      <c r="F95" s="44"/>
      <c r="G95" s="46" t="s">
        <v>113</v>
      </c>
      <c r="H95" s="59">
        <v>158</v>
      </c>
      <c r="I95" s="44"/>
      <c r="J95" s="46">
        <v>302</v>
      </c>
      <c r="K95" s="44"/>
      <c r="L95" s="46" t="s">
        <v>388</v>
      </c>
      <c r="M95" s="47">
        <v>35826.925774647905</v>
      </c>
      <c r="N95" s="44"/>
    </row>
    <row r="96" spans="1:14" x14ac:dyDescent="0.2">
      <c r="A96" s="42">
        <f t="shared" si="4"/>
        <v>95</v>
      </c>
      <c r="B96" s="44"/>
      <c r="C96" s="54">
        <f t="shared" si="5"/>
        <v>5.1680708854858326E+19</v>
      </c>
      <c r="D96" s="44"/>
      <c r="E96" s="54">
        <f t="shared" si="3"/>
        <v>3.569261366564304E+16</v>
      </c>
      <c r="F96" s="44"/>
      <c r="G96" s="46" t="s">
        <v>114</v>
      </c>
      <c r="H96" s="59">
        <v>100</v>
      </c>
      <c r="I96" s="44"/>
      <c r="J96" s="46">
        <v>291</v>
      </c>
      <c r="K96" s="44"/>
      <c r="L96" s="46" t="s">
        <v>389</v>
      </c>
      <c r="M96" s="47">
        <v>34253.607832409201</v>
      </c>
      <c r="N96" s="44"/>
    </row>
    <row r="97" spans="1:14" x14ac:dyDescent="0.2">
      <c r="A97" s="42">
        <f t="shared" si="4"/>
        <v>96</v>
      </c>
      <c r="B97" s="44"/>
      <c r="C97" s="54">
        <f t="shared" si="5"/>
        <v>8.3621143489848426E+19</v>
      </c>
      <c r="D97" s="44"/>
      <c r="E97" s="54">
        <f t="shared" si="3"/>
        <v>5.353892049846456E+16</v>
      </c>
      <c r="F97" s="44"/>
      <c r="G97" s="46" t="s">
        <v>115</v>
      </c>
      <c r="H97" s="59">
        <v>158</v>
      </c>
      <c r="I97" s="44"/>
      <c r="J97" s="46">
        <v>261</v>
      </c>
      <c r="K97" s="44"/>
      <c r="L97" s="46" t="s">
        <v>390</v>
      </c>
      <c r="M97" s="47">
        <v>33851.063829787199</v>
      </c>
      <c r="N97" s="44"/>
    </row>
    <row r="98" spans="1:14" x14ac:dyDescent="0.2">
      <c r="A98" s="42">
        <f t="shared" si="4"/>
        <v>97</v>
      </c>
      <c r="B98" s="44"/>
      <c r="C98" s="54">
        <f t="shared" si="5"/>
        <v>1.3530185234470676E+20</v>
      </c>
      <c r="D98" s="44"/>
      <c r="E98" s="54">
        <f t="shared" si="3"/>
        <v>8.0308380747696832E+16</v>
      </c>
      <c r="F98" s="44"/>
      <c r="G98" s="46" t="s">
        <v>116</v>
      </c>
      <c r="H98" s="59">
        <v>13708</v>
      </c>
      <c r="I98" s="44"/>
      <c r="J98" s="46">
        <v>259</v>
      </c>
      <c r="K98" s="44"/>
      <c r="L98" s="46" t="s">
        <v>391</v>
      </c>
      <c r="M98" s="47">
        <v>33121.070959393597</v>
      </c>
      <c r="N98" s="44"/>
    </row>
    <row r="99" spans="1:14" x14ac:dyDescent="0.2">
      <c r="A99" s="42">
        <f t="shared" si="4"/>
        <v>98</v>
      </c>
      <c r="B99" s="44"/>
      <c r="C99" s="54">
        <f t="shared" si="5"/>
        <v>2.189229958345552E+20</v>
      </c>
      <c r="D99" s="44"/>
      <c r="E99" s="54">
        <f t="shared" si="3"/>
        <v>1.2046257112154525E+17</v>
      </c>
      <c r="F99" s="44"/>
      <c r="G99" s="46" t="s">
        <v>117</v>
      </c>
      <c r="H99" s="59">
        <v>1591</v>
      </c>
      <c r="I99" s="44"/>
      <c r="J99" s="46">
        <v>247</v>
      </c>
      <c r="K99" s="44"/>
      <c r="L99" s="46" t="s">
        <v>392</v>
      </c>
      <c r="M99" s="47">
        <v>32996.1879884226</v>
      </c>
      <c r="N99" s="44"/>
    </row>
    <row r="100" spans="1:14" x14ac:dyDescent="0.2">
      <c r="A100" s="42">
        <f t="shared" si="4"/>
        <v>99</v>
      </c>
      <c r="B100" s="44"/>
      <c r="C100" s="54">
        <f t="shared" si="5"/>
        <v>3.54224848179262E+20</v>
      </c>
      <c r="D100" s="44"/>
      <c r="E100" s="54">
        <f t="shared" si="3"/>
        <v>1.8069385668231789E+17</v>
      </c>
      <c r="F100" s="44"/>
      <c r="G100" s="46" t="s">
        <v>118</v>
      </c>
      <c r="H100" s="59">
        <v>94</v>
      </c>
      <c r="I100" s="44"/>
      <c r="J100" s="46">
        <v>238</v>
      </c>
      <c r="K100" s="44"/>
      <c r="L100" s="46" t="s">
        <v>393</v>
      </c>
      <c r="M100" s="47">
        <v>32050.817632960203</v>
      </c>
      <c r="N100" s="44"/>
    </row>
    <row r="101" spans="1:14" x14ac:dyDescent="0.2">
      <c r="A101" s="42">
        <f t="shared" si="4"/>
        <v>100</v>
      </c>
      <c r="B101" s="44"/>
      <c r="C101" s="54">
        <f t="shared" si="5"/>
        <v>5.731478440138172E+20</v>
      </c>
      <c r="D101" s="44"/>
      <c r="E101" s="54">
        <f t="shared" si="3"/>
        <v>2.7104078502347683E+17</v>
      </c>
      <c r="F101" s="44"/>
      <c r="G101" s="46" t="s">
        <v>119</v>
      </c>
      <c r="H101" s="59">
        <v>349</v>
      </c>
      <c r="I101" s="44"/>
      <c r="J101" s="46">
        <v>215</v>
      </c>
      <c r="K101" s="44"/>
      <c r="L101" s="46" t="s">
        <v>394</v>
      </c>
      <c r="M101" s="47">
        <v>31286.809075228903</v>
      </c>
      <c r="N101" s="44"/>
    </row>
    <row r="102" spans="1:14" x14ac:dyDescent="0.2">
      <c r="A102" s="42">
        <f t="shared" si="4"/>
        <v>101</v>
      </c>
      <c r="B102" s="44"/>
      <c r="C102" s="54">
        <f t="shared" si="5"/>
        <v>9.273726921930792E+20</v>
      </c>
      <c r="D102" s="44"/>
      <c r="E102" s="54">
        <f t="shared" si="3"/>
        <v>4.0656117753521523E+17</v>
      </c>
      <c r="F102" s="44"/>
      <c r="G102" s="46" t="s">
        <v>120</v>
      </c>
      <c r="H102" s="59">
        <v>1490</v>
      </c>
      <c r="I102" s="44"/>
      <c r="J102" s="46">
        <v>213</v>
      </c>
      <c r="K102" s="44"/>
      <c r="L102" s="46" t="s">
        <v>395</v>
      </c>
      <c r="M102" s="47">
        <v>30880.859579505403</v>
      </c>
      <c r="N102" s="44"/>
    </row>
    <row r="103" spans="1:14" x14ac:dyDescent="0.2">
      <c r="A103" s="42">
        <f t="shared" si="4"/>
        <v>102</v>
      </c>
      <c r="B103" s="44"/>
      <c r="C103" s="54">
        <f t="shared" si="5"/>
        <v>1.5005205362068963E+21</v>
      </c>
      <c r="D103" s="44"/>
      <c r="E103" s="54">
        <f t="shared" si="3"/>
        <v>6.0984176630282291E+17</v>
      </c>
      <c r="F103" s="44"/>
      <c r="G103" s="46" t="s">
        <v>121</v>
      </c>
      <c r="H103" s="59">
        <v>200</v>
      </c>
      <c r="I103" s="44"/>
      <c r="J103" s="46">
        <v>195</v>
      </c>
      <c r="K103" s="44"/>
      <c r="L103" s="46" t="s">
        <v>396</v>
      </c>
      <c r="M103" s="47">
        <v>28882.663253839401</v>
      </c>
      <c r="N103" s="44"/>
    </row>
    <row r="104" spans="1:14" x14ac:dyDescent="0.2">
      <c r="A104" s="42">
        <f t="shared" si="4"/>
        <v>103</v>
      </c>
      <c r="B104" s="44"/>
      <c r="C104" s="54">
        <f t="shared" si="5"/>
        <v>2.4278932283999755E+21</v>
      </c>
      <c r="D104" s="44"/>
      <c r="E104" s="54">
        <f t="shared" si="3"/>
        <v>9.1476264945423437E+17</v>
      </c>
      <c r="F104" s="44"/>
      <c r="G104" s="46" t="s">
        <v>122</v>
      </c>
      <c r="H104" s="59">
        <v>62</v>
      </c>
      <c r="I104" s="44"/>
      <c r="J104" s="46">
        <v>195</v>
      </c>
      <c r="K104" s="44"/>
      <c r="L104" s="46" t="s">
        <v>397</v>
      </c>
      <c r="M104" s="47">
        <v>27066.230009101502</v>
      </c>
      <c r="N104" s="44"/>
    </row>
    <row r="105" spans="1:14" x14ac:dyDescent="0.2">
      <c r="A105" s="42">
        <f t="shared" si="4"/>
        <v>104</v>
      </c>
      <c r="B105" s="44"/>
      <c r="C105" s="54">
        <f t="shared" si="5"/>
        <v>3.9284137646068717E+21</v>
      </c>
      <c r="D105" s="44"/>
      <c r="E105" s="54">
        <f t="shared" si="3"/>
        <v>1.3721439741813514E+18</v>
      </c>
      <c r="F105" s="44"/>
      <c r="G105" s="46" t="s">
        <v>123</v>
      </c>
      <c r="H105" s="59">
        <v>2603</v>
      </c>
      <c r="I105" s="44"/>
      <c r="J105" s="46">
        <v>183</v>
      </c>
      <c r="K105" s="44"/>
      <c r="L105" s="46" t="s">
        <v>398</v>
      </c>
      <c r="M105" s="47">
        <v>26998.477288846101</v>
      </c>
      <c r="N105" s="44"/>
    </row>
    <row r="106" spans="1:14" x14ac:dyDescent="0.2">
      <c r="A106" s="42">
        <f t="shared" si="4"/>
        <v>105</v>
      </c>
      <c r="B106" s="44"/>
      <c r="C106" s="54">
        <f t="shared" si="5"/>
        <v>6.3563069930068477E+21</v>
      </c>
      <c r="D106" s="44"/>
      <c r="E106" s="54">
        <f t="shared" si="3"/>
        <v>2.0582159612720271E+18</v>
      </c>
      <c r="F106" s="44"/>
      <c r="G106" s="46" t="s">
        <v>124</v>
      </c>
      <c r="H106" s="59">
        <v>2222</v>
      </c>
      <c r="I106" s="44"/>
      <c r="J106" s="46">
        <v>177</v>
      </c>
      <c r="K106" s="44"/>
      <c r="L106" s="46" t="s">
        <v>399</v>
      </c>
      <c r="M106" s="47">
        <v>26485.1611159446</v>
      </c>
      <c r="N106" s="44"/>
    </row>
    <row r="107" spans="1:14" x14ac:dyDescent="0.2">
      <c r="A107" s="42">
        <f t="shared" si="4"/>
        <v>106</v>
      </c>
      <c r="B107" s="44"/>
      <c r="C107" s="54">
        <f t="shared" si="5"/>
        <v>1.028472075761372E+22</v>
      </c>
      <c r="D107" s="44"/>
      <c r="E107" s="54">
        <f t="shared" si="3"/>
        <v>3.0873239419080407E+18</v>
      </c>
      <c r="F107" s="44"/>
      <c r="G107" s="46" t="s">
        <v>125</v>
      </c>
      <c r="H107" s="59">
        <v>828</v>
      </c>
      <c r="I107" s="44"/>
      <c r="J107" s="46">
        <v>167</v>
      </c>
      <c r="K107" s="44"/>
      <c r="L107" s="46" t="s">
        <v>400</v>
      </c>
      <c r="M107" s="47">
        <v>25163.7</v>
      </c>
      <c r="N107" s="44"/>
    </row>
    <row r="108" spans="1:14" x14ac:dyDescent="0.2">
      <c r="A108" s="42">
        <f t="shared" si="4"/>
        <v>107</v>
      </c>
      <c r="B108" s="44"/>
      <c r="C108" s="54">
        <f t="shared" si="5"/>
        <v>1.6641027750620568E+22</v>
      </c>
      <c r="D108" s="44"/>
      <c r="E108" s="54">
        <f t="shared" si="3"/>
        <v>4.6309859128620605E+18</v>
      </c>
      <c r="F108" s="44"/>
      <c r="G108" s="46" t="s">
        <v>126</v>
      </c>
      <c r="H108" s="59">
        <v>2358</v>
      </c>
      <c r="I108" s="44"/>
      <c r="J108" s="46">
        <v>163</v>
      </c>
      <c r="K108" s="44"/>
      <c r="L108" s="46" t="s">
        <v>401</v>
      </c>
      <c r="M108" s="47">
        <v>23226.158986165297</v>
      </c>
      <c r="N108" s="44"/>
    </row>
    <row r="109" spans="1:14" x14ac:dyDescent="0.2">
      <c r="A109" s="42">
        <f t="shared" si="4"/>
        <v>108</v>
      </c>
      <c r="B109" s="44"/>
      <c r="C109" s="54">
        <f t="shared" si="5"/>
        <v>2.6925748508234288E+22</v>
      </c>
      <c r="D109" s="44"/>
      <c r="E109" s="54">
        <f t="shared" si="3"/>
        <v>6.9464788692930908E+18</v>
      </c>
      <c r="F109" s="44"/>
      <c r="G109" s="46" t="s">
        <v>127</v>
      </c>
      <c r="H109" s="59">
        <v>2506</v>
      </c>
      <c r="I109" s="44"/>
      <c r="J109" s="46">
        <v>162</v>
      </c>
      <c r="K109" s="44"/>
      <c r="L109" s="46" t="s">
        <v>402</v>
      </c>
      <c r="M109" s="47">
        <v>20038.215159387299</v>
      </c>
      <c r="N109" s="44"/>
    </row>
    <row r="110" spans="1:14" x14ac:dyDescent="0.2">
      <c r="A110" s="42">
        <f t="shared" si="4"/>
        <v>109</v>
      </c>
      <c r="B110" s="44"/>
      <c r="C110" s="54">
        <f t="shared" si="5"/>
        <v>4.3566776258854857E+22</v>
      </c>
      <c r="D110" s="44"/>
      <c r="E110" s="54">
        <f t="shared" si="3"/>
        <v>1.0419718303939637E+19</v>
      </c>
      <c r="F110" s="44"/>
      <c r="G110" s="46" t="s">
        <v>128</v>
      </c>
      <c r="H110" s="59">
        <v>1408</v>
      </c>
      <c r="I110" s="44"/>
      <c r="J110" s="46">
        <v>470</v>
      </c>
      <c r="K110" s="44"/>
      <c r="L110" s="46" t="s">
        <v>403</v>
      </c>
      <c r="M110" s="47">
        <v>19769.6421225833</v>
      </c>
      <c r="N110" s="44"/>
    </row>
    <row r="111" spans="1:14" x14ac:dyDescent="0.2">
      <c r="A111" s="42">
        <f t="shared" si="4"/>
        <v>110</v>
      </c>
      <c r="B111" s="44"/>
      <c r="C111" s="54">
        <f t="shared" si="5"/>
        <v>7.0492524767089141E+22</v>
      </c>
      <c r="D111" s="44"/>
      <c r="E111" s="54">
        <f t="shared" si="3"/>
        <v>1.5629577455909456E+19</v>
      </c>
      <c r="F111" s="44"/>
      <c r="G111" s="46" t="s">
        <v>129</v>
      </c>
      <c r="H111" s="59">
        <v>156</v>
      </c>
      <c r="I111" s="44"/>
      <c r="J111" s="46">
        <v>348</v>
      </c>
      <c r="K111" s="44"/>
      <c r="L111" s="46" t="s">
        <v>404</v>
      </c>
      <c r="M111" s="47">
        <v>19385.314718409802</v>
      </c>
      <c r="N111" s="44"/>
    </row>
    <row r="112" spans="1:14" x14ac:dyDescent="0.2">
      <c r="A112" s="42">
        <f t="shared" si="4"/>
        <v>111</v>
      </c>
      <c r="B112" s="44"/>
      <c r="C112" s="54">
        <f t="shared" si="5"/>
        <v>1.1405930102594401E+23</v>
      </c>
      <c r="D112" s="44"/>
      <c r="E112" s="54">
        <f t="shared" si="3"/>
        <v>2.3444366183864185E+19</v>
      </c>
      <c r="F112" s="44"/>
      <c r="G112" s="46" t="s">
        <v>130</v>
      </c>
      <c r="H112" s="59">
        <v>118</v>
      </c>
      <c r="I112" s="44"/>
      <c r="J112" s="46">
        <v>339</v>
      </c>
      <c r="K112" s="44"/>
      <c r="L112" s="46" t="s">
        <v>405</v>
      </c>
      <c r="M112" s="47">
        <v>18286.2732329399</v>
      </c>
      <c r="N112" s="44"/>
    </row>
    <row r="113" spans="1:14" x14ac:dyDescent="0.2">
      <c r="A113" s="42">
        <f t="shared" si="4"/>
        <v>112</v>
      </c>
      <c r="B113" s="44"/>
      <c r="C113" s="54">
        <f t="shared" si="5"/>
        <v>1.8455182579303315E+23</v>
      </c>
      <c r="D113" s="44"/>
      <c r="E113" s="54">
        <f t="shared" si="3"/>
        <v>3.5166549275796275E+19</v>
      </c>
      <c r="F113" s="44"/>
      <c r="G113" s="46" t="s">
        <v>131</v>
      </c>
      <c r="H113" s="59">
        <v>123</v>
      </c>
      <c r="I113" s="44"/>
      <c r="J113" s="46">
        <v>311</v>
      </c>
      <c r="K113" s="44"/>
      <c r="L113" s="46" t="s">
        <v>406</v>
      </c>
      <c r="M113" s="47">
        <v>18179.717776159698</v>
      </c>
      <c r="N113" s="44"/>
    </row>
    <row r="114" spans="1:14" x14ac:dyDescent="0.2">
      <c r="A114" s="42">
        <f t="shared" si="4"/>
        <v>113</v>
      </c>
      <c r="B114" s="44"/>
      <c r="C114" s="54">
        <f t="shared" si="5"/>
        <v>2.9861112681897715E+23</v>
      </c>
      <c r="D114" s="44"/>
      <c r="E114" s="54">
        <f t="shared" si="3"/>
        <v>5.2749823913694413E+19</v>
      </c>
      <c r="F114" s="44"/>
      <c r="G114" s="46" t="s">
        <v>132</v>
      </c>
      <c r="H114" s="59">
        <v>185</v>
      </c>
      <c r="I114" s="44"/>
      <c r="J114" s="46">
        <v>285</v>
      </c>
      <c r="K114" s="44"/>
      <c r="L114" s="46" t="s">
        <v>407</v>
      </c>
      <c r="M114" s="47">
        <v>17104.656669297601</v>
      </c>
      <c r="N114" s="44"/>
    </row>
    <row r="115" spans="1:14" x14ac:dyDescent="0.2">
      <c r="A115" s="42">
        <f t="shared" si="4"/>
        <v>114</v>
      </c>
      <c r="B115" s="44"/>
      <c r="C115" s="54">
        <f t="shared" si="5"/>
        <v>4.831629526120103E+23</v>
      </c>
      <c r="D115" s="44"/>
      <c r="E115" s="54">
        <f t="shared" si="3"/>
        <v>7.9124735870541627E+19</v>
      </c>
      <c r="F115" s="44"/>
      <c r="G115" s="46" t="s">
        <v>133</v>
      </c>
      <c r="H115" s="59">
        <v>464</v>
      </c>
      <c r="I115" s="44"/>
      <c r="J115" s="46">
        <v>252</v>
      </c>
      <c r="K115" s="44"/>
      <c r="L115" s="46" t="s">
        <v>408</v>
      </c>
      <c r="M115" s="47">
        <v>17036.097481806599</v>
      </c>
      <c r="N115" s="44"/>
    </row>
    <row r="116" spans="1:14" x14ac:dyDescent="0.2">
      <c r="A116" s="42">
        <f t="shared" si="4"/>
        <v>115</v>
      </c>
      <c r="B116" s="44"/>
      <c r="C116" s="54">
        <f t="shared" si="5"/>
        <v>7.8177407943098749E+23</v>
      </c>
      <c r="D116" s="44"/>
      <c r="E116" s="54">
        <f t="shared" si="3"/>
        <v>1.1868710380581244E+20</v>
      </c>
      <c r="F116" s="44"/>
      <c r="G116" s="46" t="s">
        <v>134</v>
      </c>
      <c r="H116" s="59">
        <v>193</v>
      </c>
      <c r="I116" s="44"/>
      <c r="J116" s="46">
        <v>213</v>
      </c>
      <c r="K116" s="44"/>
      <c r="L116" s="46" t="s">
        <v>409</v>
      </c>
      <c r="M116" s="47">
        <v>16928.577232469299</v>
      </c>
      <c r="N116" s="44"/>
    </row>
    <row r="117" spans="1:14" x14ac:dyDescent="0.2">
      <c r="A117" s="42">
        <f t="shared" si="4"/>
        <v>116</v>
      </c>
      <c r="B117" s="44"/>
      <c r="C117" s="54">
        <f t="shared" si="5"/>
        <v>1.2649370320429978E+24</v>
      </c>
      <c r="D117" s="44"/>
      <c r="E117" s="54">
        <f t="shared" si="3"/>
        <v>1.7803065570871866E+20</v>
      </c>
      <c r="F117" s="44"/>
      <c r="G117" s="46" t="s">
        <v>135</v>
      </c>
      <c r="H117" s="59">
        <v>112</v>
      </c>
      <c r="I117" s="44"/>
      <c r="J117" s="46">
        <v>198</v>
      </c>
      <c r="K117" s="44"/>
      <c r="L117" s="46" t="s">
        <v>410</v>
      </c>
      <c r="M117" s="47">
        <v>16777.820332705902</v>
      </c>
      <c r="N117" s="44"/>
    </row>
    <row r="118" spans="1:14" x14ac:dyDescent="0.2">
      <c r="A118" s="42">
        <f t="shared" si="4"/>
        <v>117</v>
      </c>
      <c r="B118" s="44"/>
      <c r="C118" s="54">
        <f t="shared" si="5"/>
        <v>2.0467111114739851E+24</v>
      </c>
      <c r="D118" s="44"/>
      <c r="E118" s="54">
        <f t="shared" si="3"/>
        <v>2.6704598356307798E+20</v>
      </c>
      <c r="F118" s="44"/>
      <c r="G118" s="46" t="s">
        <v>136</v>
      </c>
      <c r="H118" s="59">
        <v>814</v>
      </c>
      <c r="I118" s="44"/>
      <c r="J118" s="46">
        <v>187</v>
      </c>
      <c r="K118" s="44"/>
      <c r="L118" s="46" t="s">
        <v>411</v>
      </c>
      <c r="M118" s="47">
        <v>16529.963187404399</v>
      </c>
      <c r="N118" s="44"/>
    </row>
    <row r="119" spans="1:14" x14ac:dyDescent="0.2">
      <c r="A119" s="42">
        <f t="shared" si="4"/>
        <v>118</v>
      </c>
      <c r="B119" s="44"/>
      <c r="C119" s="54">
        <f t="shared" si="5"/>
        <v>3.3116481435169827E+24</v>
      </c>
      <c r="D119" s="44"/>
      <c r="E119" s="54">
        <f t="shared" si="3"/>
        <v>4.00568975344617E+20</v>
      </c>
      <c r="F119" s="44"/>
      <c r="G119" s="46" t="s">
        <v>137</v>
      </c>
      <c r="H119" s="59">
        <v>197</v>
      </c>
      <c r="I119" s="44"/>
      <c r="J119" s="46">
        <v>179</v>
      </c>
      <c r="K119" s="44"/>
      <c r="L119" s="46" t="s">
        <v>412</v>
      </c>
      <c r="M119" s="47">
        <v>15938.4685625</v>
      </c>
      <c r="N119" s="44"/>
    </row>
    <row r="120" spans="1:14" x14ac:dyDescent="0.2">
      <c r="A120" s="42">
        <f t="shared" si="4"/>
        <v>119</v>
      </c>
      <c r="B120" s="44"/>
      <c r="C120" s="54">
        <f t="shared" si="5"/>
        <v>5.3583592549909684E+24</v>
      </c>
      <c r="D120" s="44"/>
      <c r="E120" s="54">
        <f t="shared" si="3"/>
        <v>6.0085346301692556E+20</v>
      </c>
      <c r="F120" s="44"/>
      <c r="G120" s="46" t="s">
        <v>138</v>
      </c>
      <c r="H120" s="59">
        <v>65</v>
      </c>
      <c r="I120" s="44"/>
      <c r="J120" s="46">
        <v>179</v>
      </c>
      <c r="K120" s="44"/>
      <c r="L120" s="46" t="s">
        <v>413</v>
      </c>
      <c r="M120" s="47">
        <v>15813.364345316999</v>
      </c>
      <c r="N120" s="44"/>
    </row>
    <row r="121" spans="1:14" x14ac:dyDescent="0.2">
      <c r="A121" s="42">
        <f t="shared" si="4"/>
        <v>120</v>
      </c>
      <c r="B121" s="44"/>
      <c r="C121" s="54">
        <f t="shared" si="5"/>
        <v>8.670007398507951E+24</v>
      </c>
      <c r="D121" s="44"/>
      <c r="E121" s="54">
        <f t="shared" si="3"/>
        <v>9.0128019452538834E+20</v>
      </c>
      <c r="F121" s="44"/>
      <c r="G121" s="46" t="s">
        <v>139</v>
      </c>
      <c r="H121" s="59">
        <v>465</v>
      </c>
      <c r="I121" s="44"/>
      <c r="J121" s="46">
        <v>166</v>
      </c>
      <c r="K121" s="44"/>
      <c r="L121" s="46" t="s">
        <v>414</v>
      </c>
      <c r="M121" s="47">
        <v>15657.551477200301</v>
      </c>
      <c r="N121" s="44"/>
    </row>
    <row r="122" spans="1:14" x14ac:dyDescent="0.2">
      <c r="A122" s="42">
        <f t="shared" si="4"/>
        <v>121</v>
      </c>
      <c r="B122" s="44"/>
      <c r="C122" s="54">
        <f t="shared" si="5"/>
        <v>1.4028366653498919E+25</v>
      </c>
      <c r="D122" s="44"/>
      <c r="E122" s="54">
        <f t="shared" si="3"/>
        <v>1.3519202917880824E+21</v>
      </c>
      <c r="F122" s="44"/>
      <c r="G122" s="46" t="s">
        <v>140</v>
      </c>
      <c r="H122" s="59">
        <v>94</v>
      </c>
      <c r="I122" s="44"/>
      <c r="J122" s="46">
        <v>156</v>
      </c>
      <c r="K122" s="44"/>
      <c r="L122" s="46" t="s">
        <v>415</v>
      </c>
      <c r="M122" s="47">
        <v>15529.729676688601</v>
      </c>
      <c r="N122" s="44"/>
    </row>
    <row r="123" spans="1:14" x14ac:dyDescent="0.2">
      <c r="A123" s="42">
        <f t="shared" si="4"/>
        <v>122</v>
      </c>
      <c r="B123" s="44"/>
      <c r="C123" s="54">
        <f t="shared" si="5"/>
        <v>2.2698374052006868E+25</v>
      </c>
      <c r="D123" s="44"/>
      <c r="E123" s="54">
        <f t="shared" si="3"/>
        <v>2.0278804376821236E+21</v>
      </c>
      <c r="F123" s="44"/>
      <c r="G123" s="46" t="s">
        <v>141</v>
      </c>
      <c r="H123" s="59">
        <v>4247</v>
      </c>
      <c r="I123" s="44"/>
      <c r="J123" s="46">
        <v>152</v>
      </c>
      <c r="K123" s="44"/>
      <c r="L123" s="46" t="s">
        <v>416</v>
      </c>
      <c r="M123" s="47">
        <v>14196.912534633699</v>
      </c>
      <c r="N123" s="44"/>
    </row>
    <row r="124" spans="1:14" x14ac:dyDescent="0.2">
      <c r="A124" s="42">
        <f t="shared" si="4"/>
        <v>123</v>
      </c>
      <c r="B124" s="44"/>
      <c r="C124" s="54">
        <f t="shared" si="5"/>
        <v>3.6726740705505786E+25</v>
      </c>
      <c r="D124" s="44"/>
      <c r="E124" s="54">
        <f t="shared" si="3"/>
        <v>3.0418206565231855E+21</v>
      </c>
      <c r="F124" s="44"/>
      <c r="G124" s="46" t="s">
        <v>142</v>
      </c>
      <c r="H124" s="59">
        <v>799</v>
      </c>
      <c r="I124" s="44"/>
      <c r="J124" s="46">
        <v>151</v>
      </c>
      <c r="K124" s="44"/>
      <c r="L124" s="46" t="s">
        <v>417</v>
      </c>
      <c r="M124" s="47">
        <v>14177.440494815201</v>
      </c>
      <c r="N124" s="44"/>
    </row>
    <row r="125" spans="1:14" x14ac:dyDescent="0.2">
      <c r="A125" s="42">
        <f t="shared" si="4"/>
        <v>124</v>
      </c>
      <c r="B125" s="44"/>
      <c r="C125" s="54">
        <f t="shared" si="5"/>
        <v>5.9425114757512654E+25</v>
      </c>
      <c r="D125" s="44"/>
      <c r="E125" s="54">
        <f t="shared" si="3"/>
        <v>4.562730984784778E+21</v>
      </c>
      <c r="F125" s="44"/>
      <c r="G125" s="46" t="s">
        <v>143</v>
      </c>
      <c r="H125" s="59">
        <v>228</v>
      </c>
      <c r="I125" s="44"/>
      <c r="J125" s="46">
        <v>148</v>
      </c>
      <c r="K125" s="44"/>
      <c r="L125" s="46" t="s">
        <v>418</v>
      </c>
      <c r="M125" s="47">
        <v>13922.2245607939</v>
      </c>
      <c r="N125" s="44"/>
    </row>
    <row r="126" spans="1:14" x14ac:dyDescent="0.2">
      <c r="A126" s="42">
        <f t="shared" si="4"/>
        <v>125</v>
      </c>
      <c r="B126" s="44"/>
      <c r="C126" s="54">
        <f t="shared" si="5"/>
        <v>9.6151855463018439E+25</v>
      </c>
      <c r="D126" s="44"/>
      <c r="E126" s="54">
        <f t="shared" si="3"/>
        <v>6.8440964771771664E+21</v>
      </c>
      <c r="F126" s="44"/>
      <c r="G126" s="46" t="s">
        <v>144</v>
      </c>
      <c r="H126" s="59">
        <v>357</v>
      </c>
      <c r="I126" s="44"/>
      <c r="J126" s="46">
        <v>143</v>
      </c>
      <c r="K126" s="44"/>
      <c r="L126" s="46" t="s">
        <v>419</v>
      </c>
      <c r="M126" s="47">
        <v>13891.359467721599</v>
      </c>
      <c r="N126" s="44"/>
    </row>
    <row r="127" spans="1:14" x14ac:dyDescent="0.2">
      <c r="A127" s="42">
        <f t="shared" si="4"/>
        <v>126</v>
      </c>
      <c r="B127" s="44"/>
      <c r="C127" s="54">
        <f t="shared" si="5"/>
        <v>1.5557697022053108E+26</v>
      </c>
      <c r="D127" s="44"/>
      <c r="E127" s="54">
        <f t="shared" si="3"/>
        <v>1.0266144715765749E+22</v>
      </c>
      <c r="F127" s="44"/>
      <c r="G127" s="46" t="s">
        <v>145</v>
      </c>
      <c r="H127" s="59">
        <v>418</v>
      </c>
      <c r="I127" s="44"/>
      <c r="J127" s="46">
        <v>131</v>
      </c>
      <c r="K127" s="44"/>
      <c r="L127" s="46" t="s">
        <v>420</v>
      </c>
      <c r="M127" s="47">
        <v>13282.084041623199</v>
      </c>
      <c r="N127" s="44"/>
    </row>
    <row r="128" spans="1:14" x14ac:dyDescent="0.2">
      <c r="A128" s="42">
        <f t="shared" si="4"/>
        <v>127</v>
      </c>
      <c r="B128" s="44"/>
      <c r="C128" s="54">
        <f t="shared" si="5"/>
        <v>2.5172882568354952E+26</v>
      </c>
      <c r="D128" s="44"/>
      <c r="E128" s="54">
        <f t="shared" si="3"/>
        <v>1.5399217073648623E+22</v>
      </c>
      <c r="F128" s="44"/>
      <c r="G128" s="46" t="s">
        <v>146</v>
      </c>
      <c r="H128" s="59">
        <v>158</v>
      </c>
      <c r="I128" s="44"/>
      <c r="J128" s="46">
        <v>126</v>
      </c>
      <c r="K128" s="44"/>
      <c r="L128" s="46" t="s">
        <v>421</v>
      </c>
      <c r="M128" s="47">
        <v>13211.5137255881</v>
      </c>
      <c r="N128" s="44"/>
    </row>
    <row r="129" spans="1:14" x14ac:dyDescent="0.2">
      <c r="A129" s="42">
        <f t="shared" si="4"/>
        <v>128</v>
      </c>
      <c r="B129" s="44"/>
      <c r="C129" s="54">
        <f t="shared" si="5"/>
        <v>4.0730579590408064E+26</v>
      </c>
      <c r="D129" s="44"/>
      <c r="E129" s="54">
        <f t="shared" si="3"/>
        <v>2.3098825610472934E+22</v>
      </c>
      <c r="F129" s="44"/>
      <c r="G129" s="46" t="s">
        <v>147</v>
      </c>
      <c r="H129" s="59">
        <v>481</v>
      </c>
      <c r="I129" s="44"/>
      <c r="J129" s="46">
        <v>120</v>
      </c>
      <c r="K129" s="44"/>
      <c r="L129" s="46" t="s">
        <v>422</v>
      </c>
      <c r="M129" s="47">
        <v>12995.241138149999</v>
      </c>
      <c r="N129" s="44"/>
    </row>
    <row r="130" spans="1:14" x14ac:dyDescent="0.2">
      <c r="A130" s="42">
        <f t="shared" si="4"/>
        <v>129</v>
      </c>
      <c r="B130" s="44"/>
      <c r="C130" s="54">
        <f t="shared" si="5"/>
        <v>6.590346215876301E+26</v>
      </c>
      <c r="D130" s="44"/>
      <c r="E130" s="54">
        <f t="shared" si="3"/>
        <v>3.4648238415709399E+22</v>
      </c>
      <c r="F130" s="44"/>
      <c r="G130" s="46" t="s">
        <v>148</v>
      </c>
      <c r="H130" s="59">
        <v>473</v>
      </c>
      <c r="I130" s="44"/>
      <c r="J130" s="46">
        <v>114</v>
      </c>
      <c r="K130" s="44"/>
      <c r="L130" s="46" t="s">
        <v>423</v>
      </c>
      <c r="M130" s="47">
        <v>12737.6131250175</v>
      </c>
      <c r="N130" s="44"/>
    </row>
    <row r="131" spans="1:14" x14ac:dyDescent="0.2">
      <c r="A131" s="42">
        <f t="shared" si="4"/>
        <v>130</v>
      </c>
      <c r="B131" s="44"/>
      <c r="C131" s="54">
        <f t="shared" si="5"/>
        <v>1.0663404174917107E+27</v>
      </c>
      <c r="D131" s="44"/>
      <c r="E131" s="54">
        <f t="shared" si="3"/>
        <v>5.1972357623564099E+22</v>
      </c>
      <c r="F131" s="44"/>
      <c r="G131" s="46" t="s">
        <v>149</v>
      </c>
      <c r="H131" s="59">
        <v>380</v>
      </c>
      <c r="I131" s="44"/>
      <c r="J131" s="46">
        <v>106</v>
      </c>
      <c r="K131" s="44"/>
      <c r="L131" s="46" t="s">
        <v>424</v>
      </c>
      <c r="M131" s="47">
        <v>12630.3328369517</v>
      </c>
      <c r="N131" s="44"/>
    </row>
    <row r="132" spans="1:14" x14ac:dyDescent="0.2">
      <c r="A132" s="42">
        <f t="shared" si="4"/>
        <v>131</v>
      </c>
      <c r="B132" s="44"/>
      <c r="C132" s="54">
        <f t="shared" si="5"/>
        <v>1.7253750390793408E+27</v>
      </c>
      <c r="D132" s="44"/>
      <c r="E132" s="54">
        <f t="shared" ref="E132:E195" si="6">E131*1.5</f>
        <v>7.795853643534614E+22</v>
      </c>
      <c r="F132" s="44"/>
      <c r="G132" s="46" t="s">
        <v>150</v>
      </c>
      <c r="H132" s="59">
        <v>839</v>
      </c>
      <c r="I132" s="44"/>
      <c r="J132" s="46">
        <v>101</v>
      </c>
      <c r="K132" s="44"/>
      <c r="L132" s="46" t="s">
        <v>425</v>
      </c>
      <c r="M132" s="47">
        <v>12542.2219418594</v>
      </c>
      <c r="N132" s="44"/>
    </row>
    <row r="133" spans="1:14" x14ac:dyDescent="0.2">
      <c r="A133" s="42">
        <f t="shared" ref="A133:A196" si="7">A132+1</f>
        <v>132</v>
      </c>
      <c r="B133" s="44"/>
      <c r="C133" s="54">
        <f t="shared" ref="C133:C196" si="8">C132+C131</f>
        <v>2.7917154565710519E+27</v>
      </c>
      <c r="D133" s="44"/>
      <c r="E133" s="54">
        <f t="shared" si="6"/>
        <v>1.1693780465301921E+23</v>
      </c>
      <c r="F133" s="44"/>
      <c r="G133" s="46" t="s">
        <v>151</v>
      </c>
      <c r="H133" s="59">
        <v>176</v>
      </c>
      <c r="I133" s="44"/>
      <c r="J133" s="46">
        <v>451</v>
      </c>
      <c r="K133" s="44"/>
      <c r="L133" s="46" t="s">
        <v>426</v>
      </c>
      <c r="M133" s="47">
        <v>12037.2296194189</v>
      </c>
      <c r="N133" s="44"/>
    </row>
    <row r="134" spans="1:14" x14ac:dyDescent="0.2">
      <c r="A134" s="42">
        <f t="shared" si="7"/>
        <v>133</v>
      </c>
      <c r="B134" s="44"/>
      <c r="C134" s="54">
        <f t="shared" si="8"/>
        <v>4.5170904956503927E+27</v>
      </c>
      <c r="D134" s="44"/>
      <c r="E134" s="54">
        <f t="shared" si="6"/>
        <v>1.7540670697952881E+23</v>
      </c>
      <c r="F134" s="44"/>
      <c r="G134" s="46" t="s">
        <v>152</v>
      </c>
      <c r="H134" s="59">
        <v>46</v>
      </c>
      <c r="I134" s="44"/>
      <c r="J134" s="46">
        <v>356</v>
      </c>
      <c r="K134" s="44"/>
      <c r="L134" s="46" t="s">
        <v>427</v>
      </c>
      <c r="M134" s="47">
        <v>12015.944336546399</v>
      </c>
      <c r="N134" s="44"/>
    </row>
    <row r="135" spans="1:14" x14ac:dyDescent="0.2">
      <c r="A135" s="42">
        <f t="shared" si="7"/>
        <v>134</v>
      </c>
      <c r="B135" s="44"/>
      <c r="C135" s="54">
        <f t="shared" si="8"/>
        <v>7.3088059522214451E+27</v>
      </c>
      <c r="D135" s="44"/>
      <c r="E135" s="54">
        <f t="shared" si="6"/>
        <v>2.6311006046929319E+23</v>
      </c>
      <c r="F135" s="44"/>
      <c r="G135" s="46" t="s">
        <v>153</v>
      </c>
      <c r="H135" s="59">
        <v>225</v>
      </c>
      <c r="I135" s="44"/>
      <c r="J135" s="46">
        <v>254</v>
      </c>
      <c r="K135" s="44"/>
      <c r="L135" s="46" t="s">
        <v>428</v>
      </c>
      <c r="M135" s="47">
        <v>11997.062176691799</v>
      </c>
      <c r="N135" s="44"/>
    </row>
    <row r="136" spans="1:14" x14ac:dyDescent="0.2">
      <c r="A136" s="42">
        <f t="shared" si="7"/>
        <v>135</v>
      </c>
      <c r="B136" s="44"/>
      <c r="C136" s="54">
        <f t="shared" si="8"/>
        <v>1.1825896447871837E+28</v>
      </c>
      <c r="D136" s="44"/>
      <c r="E136" s="54">
        <f t="shared" si="6"/>
        <v>3.9466509070393979E+23</v>
      </c>
      <c r="F136" s="44"/>
      <c r="G136" s="46" t="s">
        <v>154</v>
      </c>
      <c r="H136" s="59">
        <v>77</v>
      </c>
      <c r="I136" s="44"/>
      <c r="J136" s="46">
        <v>233</v>
      </c>
      <c r="K136" s="44"/>
      <c r="L136" s="46" t="s">
        <v>429</v>
      </c>
      <c r="M136" s="47">
        <v>11805.6412868034</v>
      </c>
      <c r="N136" s="44"/>
    </row>
    <row r="137" spans="1:14" x14ac:dyDescent="0.2">
      <c r="A137" s="42">
        <f t="shared" si="7"/>
        <v>136</v>
      </c>
      <c r="B137" s="44"/>
      <c r="C137" s="54">
        <f t="shared" si="8"/>
        <v>1.9134702400093282E+28</v>
      </c>
      <c r="D137" s="44"/>
      <c r="E137" s="54">
        <f t="shared" si="6"/>
        <v>5.9199763605590972E+23</v>
      </c>
      <c r="F137" s="44"/>
      <c r="G137" s="46" t="s">
        <v>155</v>
      </c>
      <c r="H137" s="59">
        <v>502</v>
      </c>
      <c r="I137" s="44"/>
      <c r="J137" s="46">
        <v>216</v>
      </c>
      <c r="K137" s="44"/>
      <c r="L137" s="46" t="s">
        <v>430</v>
      </c>
      <c r="M137" s="47">
        <v>11644.4384229844</v>
      </c>
      <c r="N137" s="44"/>
    </row>
    <row r="138" spans="1:14" x14ac:dyDescent="0.2">
      <c r="A138" s="42">
        <f t="shared" si="7"/>
        <v>137</v>
      </c>
      <c r="B138" s="44"/>
      <c r="C138" s="54">
        <f t="shared" si="8"/>
        <v>3.0960598847965122E+28</v>
      </c>
      <c r="D138" s="44"/>
      <c r="E138" s="54">
        <f t="shared" si="6"/>
        <v>8.8799645408386451E+23</v>
      </c>
      <c r="F138" s="44"/>
      <c r="G138" s="46" t="s">
        <v>156</v>
      </c>
      <c r="H138" s="59">
        <v>268</v>
      </c>
      <c r="I138" s="44"/>
      <c r="J138" s="46">
        <v>215</v>
      </c>
      <c r="K138" s="44"/>
      <c r="L138" s="46" t="s">
        <v>431</v>
      </c>
      <c r="M138" s="47">
        <v>11323.769141483901</v>
      </c>
      <c r="N138" s="44"/>
    </row>
    <row r="139" spans="1:14" x14ac:dyDescent="0.2">
      <c r="A139" s="42">
        <f t="shared" si="7"/>
        <v>138</v>
      </c>
      <c r="B139" s="44"/>
      <c r="C139" s="54">
        <f t="shared" si="8"/>
        <v>5.0095301248058406E+28</v>
      </c>
      <c r="D139" s="44"/>
      <c r="E139" s="54">
        <f t="shared" si="6"/>
        <v>1.3319946811257969E+24</v>
      </c>
      <c r="F139" s="44"/>
      <c r="G139" s="46" t="s">
        <v>157</v>
      </c>
      <c r="H139" s="59">
        <v>1103</v>
      </c>
      <c r="I139" s="44"/>
      <c r="J139" s="46">
        <v>184</v>
      </c>
      <c r="K139" s="44"/>
      <c r="L139" s="46" t="s">
        <v>432</v>
      </c>
      <c r="M139" s="47">
        <v>10593.147380725401</v>
      </c>
      <c r="N139" s="44"/>
    </row>
    <row r="140" spans="1:14" x14ac:dyDescent="0.2">
      <c r="A140" s="42">
        <f t="shared" si="7"/>
        <v>139</v>
      </c>
      <c r="B140" s="44"/>
      <c r="C140" s="54">
        <f t="shared" si="8"/>
        <v>8.1055900096023528E+28</v>
      </c>
      <c r="D140" s="44"/>
      <c r="E140" s="54">
        <f t="shared" si="6"/>
        <v>1.9979920216886954E+24</v>
      </c>
      <c r="F140" s="44"/>
      <c r="G140" s="46" t="s">
        <v>158</v>
      </c>
      <c r="H140" s="59">
        <v>213</v>
      </c>
      <c r="I140" s="44"/>
      <c r="J140" s="46">
        <v>148</v>
      </c>
      <c r="K140" s="44"/>
      <c r="L140" s="46" t="s">
        <v>433</v>
      </c>
      <c r="M140" s="48">
        <v>9642.8486501180996</v>
      </c>
      <c r="N140" s="44"/>
    </row>
    <row r="141" spans="1:14" x14ac:dyDescent="0.2">
      <c r="A141" s="42">
        <f t="shared" si="7"/>
        <v>140</v>
      </c>
      <c r="B141" s="44"/>
      <c r="C141" s="54">
        <f t="shared" si="8"/>
        <v>1.3115120134408193E+29</v>
      </c>
      <c r="D141" s="44"/>
      <c r="E141" s="54">
        <f t="shared" si="6"/>
        <v>2.9969880325330429E+24</v>
      </c>
      <c r="F141" s="44"/>
      <c r="G141" s="46" t="s">
        <v>159</v>
      </c>
      <c r="H141" s="59">
        <v>119</v>
      </c>
      <c r="I141" s="44"/>
      <c r="J141" s="46">
        <v>137</v>
      </c>
      <c r="K141" s="44"/>
      <c r="L141" s="46" t="s">
        <v>434</v>
      </c>
      <c r="M141" s="47">
        <v>9575.3567347269</v>
      </c>
      <c r="N141" s="44"/>
    </row>
    <row r="142" spans="1:14" x14ac:dyDescent="0.2">
      <c r="A142" s="42">
        <f t="shared" si="7"/>
        <v>141</v>
      </c>
      <c r="B142" s="44"/>
      <c r="C142" s="54">
        <f t="shared" si="8"/>
        <v>2.1220710144010545E+29</v>
      </c>
      <c r="D142" s="44"/>
      <c r="E142" s="54">
        <f t="shared" si="6"/>
        <v>4.4954820487995644E+24</v>
      </c>
      <c r="F142" s="44"/>
      <c r="G142" s="46" t="s">
        <v>160</v>
      </c>
      <c r="H142" s="59">
        <v>163</v>
      </c>
      <c r="I142" s="44"/>
      <c r="J142" s="46">
        <v>126</v>
      </c>
      <c r="K142" s="44"/>
      <c r="L142" s="46" t="s">
        <v>435</v>
      </c>
      <c r="M142" s="47">
        <v>9241.6278406074798</v>
      </c>
      <c r="N142" s="44"/>
    </row>
    <row r="143" spans="1:14" x14ac:dyDescent="0.2">
      <c r="A143" s="42">
        <f t="shared" si="7"/>
        <v>142</v>
      </c>
      <c r="B143" s="44"/>
      <c r="C143" s="54">
        <f t="shared" si="8"/>
        <v>3.4335830278418734E+29</v>
      </c>
      <c r="D143" s="44"/>
      <c r="E143" s="54">
        <f t="shared" si="6"/>
        <v>6.7432230731993468E+24</v>
      </c>
      <c r="F143" s="44"/>
      <c r="G143" s="46" t="s">
        <v>161</v>
      </c>
      <c r="H143" s="59">
        <v>2007</v>
      </c>
      <c r="I143" s="44"/>
      <c r="J143" s="46">
        <v>126</v>
      </c>
      <c r="K143" s="44"/>
      <c r="L143" s="46" t="s">
        <v>436</v>
      </c>
      <c r="M143" s="47">
        <v>8713.0410229518802</v>
      </c>
      <c r="N143" s="44"/>
    </row>
    <row r="144" spans="1:14" x14ac:dyDescent="0.2">
      <c r="A144" s="42">
        <f t="shared" si="7"/>
        <v>143</v>
      </c>
      <c r="B144" s="44"/>
      <c r="C144" s="54">
        <f t="shared" si="8"/>
        <v>5.5556540422429276E+29</v>
      </c>
      <c r="D144" s="44"/>
      <c r="E144" s="54">
        <f t="shared" si="6"/>
        <v>1.011483460979902E+25</v>
      </c>
      <c r="F144" s="44"/>
      <c r="G144" s="46" t="s">
        <v>162</v>
      </c>
      <c r="H144" s="59">
        <v>136</v>
      </c>
      <c r="I144" s="44"/>
      <c r="J144" s="46">
        <v>125</v>
      </c>
      <c r="K144" s="44"/>
      <c r="L144" s="46" t="s">
        <v>437</v>
      </c>
      <c r="M144" s="47">
        <v>8510.5</v>
      </c>
      <c r="N144" s="44"/>
    </row>
    <row r="145" spans="1:14" x14ac:dyDescent="0.2">
      <c r="A145" s="42">
        <f t="shared" si="7"/>
        <v>144</v>
      </c>
      <c r="B145" s="44"/>
      <c r="C145" s="54">
        <f t="shared" si="8"/>
        <v>8.9892370700848011E+29</v>
      </c>
      <c r="D145" s="44"/>
      <c r="E145" s="54">
        <f t="shared" si="6"/>
        <v>1.5172251914698529E+25</v>
      </c>
      <c r="F145" s="44"/>
      <c r="G145" s="46" t="s">
        <v>163</v>
      </c>
      <c r="H145" s="59">
        <v>1081</v>
      </c>
      <c r="I145" s="44"/>
      <c r="J145" s="46">
        <v>120</v>
      </c>
      <c r="K145" s="44"/>
      <c r="L145" s="46" t="s">
        <v>438</v>
      </c>
      <c r="M145" s="47">
        <v>8168.6958698664102</v>
      </c>
      <c r="N145" s="44"/>
    </row>
    <row r="146" spans="1:14" x14ac:dyDescent="0.2">
      <c r="A146" s="42">
        <f t="shared" si="7"/>
        <v>145</v>
      </c>
      <c r="B146" s="44"/>
      <c r="C146" s="54">
        <f t="shared" si="8"/>
        <v>1.454489111232773E+30</v>
      </c>
      <c r="D146" s="44"/>
      <c r="E146" s="54">
        <f t="shared" si="6"/>
        <v>2.2758377872047795E+25</v>
      </c>
      <c r="F146" s="44"/>
      <c r="G146" s="46" t="s">
        <v>164</v>
      </c>
      <c r="H146" s="59">
        <v>207</v>
      </c>
      <c r="I146" s="44"/>
      <c r="J146" s="46">
        <v>117</v>
      </c>
      <c r="K146" s="44"/>
      <c r="L146" s="46" t="s">
        <v>439</v>
      </c>
      <c r="M146" s="47">
        <v>7962.4235515403698</v>
      </c>
      <c r="N146" s="44"/>
    </row>
    <row r="147" spans="1:14" x14ac:dyDescent="0.2">
      <c r="A147" s="42">
        <f t="shared" si="7"/>
        <v>146</v>
      </c>
      <c r="B147" s="44"/>
      <c r="C147" s="54">
        <f t="shared" si="8"/>
        <v>2.3534128182412531E+30</v>
      </c>
      <c r="D147" s="44"/>
      <c r="E147" s="54">
        <f t="shared" si="6"/>
        <v>3.4137566808071693E+25</v>
      </c>
      <c r="F147" s="44"/>
      <c r="G147" s="46" t="s">
        <v>165</v>
      </c>
      <c r="H147" s="59">
        <v>45</v>
      </c>
      <c r="I147" s="44"/>
      <c r="J147" s="46">
        <v>114</v>
      </c>
      <c r="K147" s="44"/>
      <c r="L147" s="46" t="s">
        <v>440</v>
      </c>
      <c r="M147" s="47">
        <v>7890.1903367496298</v>
      </c>
      <c r="N147" s="44"/>
    </row>
    <row r="148" spans="1:14" x14ac:dyDescent="0.2">
      <c r="A148" s="42">
        <f t="shared" si="7"/>
        <v>147</v>
      </c>
      <c r="B148" s="44"/>
      <c r="C148" s="54">
        <f t="shared" si="8"/>
        <v>3.8079019294740258E+30</v>
      </c>
      <c r="D148" s="44"/>
      <c r="E148" s="54">
        <f t="shared" si="6"/>
        <v>5.1206350212107539E+25</v>
      </c>
      <c r="F148" s="44"/>
      <c r="G148" s="46" t="s">
        <v>166</v>
      </c>
      <c r="H148" s="59">
        <v>112</v>
      </c>
      <c r="I148" s="44"/>
      <c r="J148" s="46">
        <v>109</v>
      </c>
      <c r="K148" s="44"/>
      <c r="L148" s="46" t="s">
        <v>441</v>
      </c>
      <c r="M148" s="47">
        <v>7404.4127103054598</v>
      </c>
      <c r="N148" s="44"/>
    </row>
    <row r="149" spans="1:14" x14ac:dyDescent="0.2">
      <c r="A149" s="42">
        <f t="shared" si="7"/>
        <v>148</v>
      </c>
      <c r="B149" s="44"/>
      <c r="C149" s="54">
        <f t="shared" si="8"/>
        <v>6.1613147477152787E+30</v>
      </c>
      <c r="D149" s="44"/>
      <c r="E149" s="54">
        <f t="shared" si="6"/>
        <v>7.6809525318161305E+25</v>
      </c>
      <c r="F149" s="44"/>
      <c r="G149" s="46" t="s">
        <v>167</v>
      </c>
      <c r="H149" s="59">
        <v>118</v>
      </c>
      <c r="I149" s="44"/>
      <c r="J149" s="46">
        <v>103</v>
      </c>
      <c r="K149" s="44"/>
      <c r="L149" s="46" t="s">
        <v>442</v>
      </c>
      <c r="M149" s="47">
        <v>7386.7586572907003</v>
      </c>
      <c r="N149" s="44"/>
    </row>
    <row r="150" spans="1:14" x14ac:dyDescent="0.2">
      <c r="A150" s="42">
        <f t="shared" si="7"/>
        <v>149</v>
      </c>
      <c r="B150" s="44"/>
      <c r="C150" s="54">
        <f t="shared" si="8"/>
        <v>9.9692166771893045E+30</v>
      </c>
      <c r="D150" s="44"/>
      <c r="E150" s="54">
        <f t="shared" si="6"/>
        <v>1.1521428797724195E+26</v>
      </c>
      <c r="F150" s="44"/>
      <c r="G150" s="46" t="s">
        <v>168</v>
      </c>
      <c r="H150" s="59">
        <v>2953</v>
      </c>
      <c r="I150" s="44"/>
      <c r="J150" s="46">
        <v>103</v>
      </c>
      <c r="K150" s="44"/>
      <c r="L150" s="46" t="s">
        <v>443</v>
      </c>
      <c r="M150" s="47">
        <v>6624.0680155003902</v>
      </c>
      <c r="N150" s="44"/>
    </row>
    <row r="151" spans="1:14" x14ac:dyDescent="0.2">
      <c r="A151" s="42">
        <f t="shared" si="7"/>
        <v>150</v>
      </c>
      <c r="B151" s="44"/>
      <c r="C151" s="54">
        <f t="shared" si="8"/>
        <v>1.6130531424904583E+31</v>
      </c>
      <c r="D151" s="44"/>
      <c r="E151" s="54">
        <f t="shared" si="6"/>
        <v>1.7282143196586292E+26</v>
      </c>
      <c r="F151" s="44"/>
      <c r="G151" s="46" t="s">
        <v>169</v>
      </c>
      <c r="H151" s="59">
        <v>270</v>
      </c>
      <c r="I151" s="44"/>
      <c r="J151" s="46">
        <v>100</v>
      </c>
      <c r="K151" s="44"/>
      <c r="L151" s="46" t="s">
        <v>444</v>
      </c>
      <c r="M151" s="47">
        <v>5707</v>
      </c>
      <c r="N151" s="44"/>
    </row>
    <row r="152" spans="1:14" x14ac:dyDescent="0.2">
      <c r="A152" s="42">
        <f t="shared" si="7"/>
        <v>151</v>
      </c>
      <c r="B152" s="44"/>
      <c r="C152" s="54">
        <f t="shared" si="8"/>
        <v>2.6099748102093888E+31</v>
      </c>
      <c r="D152" s="44"/>
      <c r="E152" s="54">
        <f t="shared" si="6"/>
        <v>2.592321479487944E+26</v>
      </c>
      <c r="F152" s="44"/>
      <c r="G152" s="46" t="s">
        <v>170</v>
      </c>
      <c r="H152" s="59">
        <v>76</v>
      </c>
      <c r="I152" s="44"/>
      <c r="J152" s="46">
        <v>99</v>
      </c>
      <c r="K152" s="44"/>
      <c r="L152" s="46" t="s">
        <v>445</v>
      </c>
      <c r="M152" s="48">
        <v>5573.71</v>
      </c>
      <c r="N152" s="44"/>
    </row>
    <row r="153" spans="1:14" x14ac:dyDescent="0.2">
      <c r="A153" s="42">
        <f t="shared" si="7"/>
        <v>152</v>
      </c>
      <c r="B153" s="44"/>
      <c r="C153" s="54">
        <f t="shared" si="8"/>
        <v>4.2230279526998473E+31</v>
      </c>
      <c r="D153" s="44"/>
      <c r="E153" s="54">
        <f t="shared" si="6"/>
        <v>3.888482219231916E+26</v>
      </c>
      <c r="F153" s="44"/>
      <c r="G153" s="46" t="s">
        <v>171</v>
      </c>
      <c r="H153" s="59">
        <v>1851</v>
      </c>
      <c r="I153" s="44"/>
      <c r="J153" s="46">
        <v>97</v>
      </c>
      <c r="K153" s="44"/>
      <c r="L153" s="46" t="s">
        <v>446</v>
      </c>
      <c r="M153" s="48">
        <v>5487.7734524401703</v>
      </c>
      <c r="N153" s="44"/>
    </row>
    <row r="154" spans="1:14" x14ac:dyDescent="0.2">
      <c r="A154" s="42">
        <f t="shared" si="7"/>
        <v>153</v>
      </c>
      <c r="B154" s="44"/>
      <c r="C154" s="54">
        <f t="shared" si="8"/>
        <v>6.8330027629092365E+31</v>
      </c>
      <c r="D154" s="44"/>
      <c r="E154" s="54">
        <f t="shared" si="6"/>
        <v>5.8327233288478744E+26</v>
      </c>
      <c r="F154" s="44"/>
      <c r="G154" s="46" t="s">
        <v>172</v>
      </c>
      <c r="H154" s="59">
        <v>2680</v>
      </c>
      <c r="I154" s="44"/>
      <c r="J154" s="46">
        <v>96</v>
      </c>
      <c r="K154" s="44"/>
      <c r="L154" s="46" t="s">
        <v>447</v>
      </c>
      <c r="M154" s="47">
        <v>5210.30303030303</v>
      </c>
      <c r="N154" s="44"/>
    </row>
    <row r="155" spans="1:14" x14ac:dyDescent="0.2">
      <c r="A155" s="42">
        <f t="shared" si="7"/>
        <v>154</v>
      </c>
      <c r="B155" s="44"/>
      <c r="C155" s="54">
        <f t="shared" si="8"/>
        <v>1.1056030715609085E+32</v>
      </c>
      <c r="D155" s="44"/>
      <c r="E155" s="54">
        <f t="shared" si="6"/>
        <v>8.7490849932718109E+26</v>
      </c>
      <c r="F155" s="44"/>
      <c r="G155" s="46" t="s">
        <v>173</v>
      </c>
      <c r="H155" s="59">
        <v>259</v>
      </c>
      <c r="I155" s="44"/>
      <c r="J155" s="46">
        <v>94</v>
      </c>
      <c r="K155" s="44"/>
      <c r="L155" s="46" t="s">
        <v>448</v>
      </c>
      <c r="M155" s="47">
        <v>5061.1803710494096</v>
      </c>
      <c r="N155" s="44"/>
    </row>
    <row r="156" spans="1:14" x14ac:dyDescent="0.2">
      <c r="A156" s="42">
        <f t="shared" si="7"/>
        <v>155</v>
      </c>
      <c r="B156" s="44"/>
      <c r="C156" s="54">
        <f t="shared" si="8"/>
        <v>1.7889033478518321E+32</v>
      </c>
      <c r="D156" s="44"/>
      <c r="E156" s="54">
        <f t="shared" si="6"/>
        <v>1.3123627489907715E+27</v>
      </c>
      <c r="F156" s="44"/>
      <c r="G156" s="46" t="s">
        <v>174</v>
      </c>
      <c r="H156" s="59">
        <v>339</v>
      </c>
      <c r="I156" s="44"/>
      <c r="J156" s="46">
        <v>91</v>
      </c>
      <c r="K156" s="44"/>
      <c r="L156" s="46" t="s">
        <v>449</v>
      </c>
      <c r="M156" s="47">
        <v>4837.5125873454599</v>
      </c>
      <c r="N156" s="44"/>
    </row>
    <row r="157" spans="1:14" x14ac:dyDescent="0.2">
      <c r="A157" s="42">
        <f t="shared" si="7"/>
        <v>156</v>
      </c>
      <c r="B157" s="44"/>
      <c r="C157" s="54">
        <f t="shared" si="8"/>
        <v>2.8945064194127406E+32</v>
      </c>
      <c r="D157" s="44"/>
      <c r="E157" s="54">
        <f t="shared" si="6"/>
        <v>1.9685441234861572E+27</v>
      </c>
      <c r="F157" s="44"/>
      <c r="G157" s="46" t="s">
        <v>175</v>
      </c>
      <c r="H157" s="59">
        <v>273</v>
      </c>
      <c r="I157" s="44"/>
      <c r="J157" s="46">
        <v>91</v>
      </c>
      <c r="K157" s="44"/>
      <c r="L157" s="46" t="s">
        <v>450</v>
      </c>
      <c r="M157" s="47">
        <v>4587.9288841714197</v>
      </c>
      <c r="N157" s="44"/>
    </row>
    <row r="158" spans="1:14" x14ac:dyDescent="0.2">
      <c r="A158" s="42">
        <f t="shared" si="7"/>
        <v>157</v>
      </c>
      <c r="B158" s="44"/>
      <c r="C158" s="54">
        <f t="shared" si="8"/>
        <v>4.6834097672645727E+32</v>
      </c>
      <c r="D158" s="44"/>
      <c r="E158" s="54">
        <f t="shared" si="6"/>
        <v>2.9528161852292359E+27</v>
      </c>
      <c r="F158" s="44"/>
      <c r="G158" s="46" t="s">
        <v>176</v>
      </c>
      <c r="H158" s="59">
        <v>4726</v>
      </c>
      <c r="I158" s="44"/>
      <c r="J158" s="46">
        <v>89</v>
      </c>
      <c r="K158" s="44"/>
      <c r="L158" s="46" t="s">
        <v>451</v>
      </c>
      <c r="M158" s="47">
        <v>4531.8179409738796</v>
      </c>
      <c r="N158" s="44"/>
    </row>
    <row r="159" spans="1:14" x14ac:dyDescent="0.2">
      <c r="A159" s="42">
        <f t="shared" si="7"/>
        <v>158</v>
      </c>
      <c r="B159" s="44"/>
      <c r="C159" s="54">
        <f t="shared" si="8"/>
        <v>7.5779161866773133E+32</v>
      </c>
      <c r="D159" s="44"/>
      <c r="E159" s="54">
        <f t="shared" si="6"/>
        <v>4.4292242778438535E+27</v>
      </c>
      <c r="F159" s="44"/>
      <c r="G159" s="46" t="s">
        <v>177</v>
      </c>
      <c r="H159" s="59">
        <v>324</v>
      </c>
      <c r="I159" s="44"/>
      <c r="J159" s="46">
        <v>83</v>
      </c>
      <c r="K159" s="44"/>
      <c r="L159" s="46" t="s">
        <v>452</v>
      </c>
      <c r="M159" s="47">
        <v>4518.443476634</v>
      </c>
      <c r="N159" s="44"/>
    </row>
    <row r="160" spans="1:14" x14ac:dyDescent="0.2">
      <c r="A160" s="42">
        <f t="shared" si="7"/>
        <v>159</v>
      </c>
      <c r="B160" s="44"/>
      <c r="C160" s="54">
        <f t="shared" si="8"/>
        <v>1.2261325953941887E+33</v>
      </c>
      <c r="D160" s="44"/>
      <c r="E160" s="54">
        <f t="shared" si="6"/>
        <v>6.6438364167657808E+27</v>
      </c>
      <c r="F160" s="44"/>
      <c r="G160" s="46" t="s">
        <v>178</v>
      </c>
      <c r="H160" s="59">
        <v>1409</v>
      </c>
      <c r="I160" s="44"/>
      <c r="J160" s="46">
        <v>82</v>
      </c>
      <c r="K160" s="44"/>
      <c r="L160" s="46" t="s">
        <v>453</v>
      </c>
      <c r="M160" s="47">
        <v>4412.8918300262603</v>
      </c>
      <c r="N160" s="44"/>
    </row>
    <row r="161" spans="1:14" x14ac:dyDescent="0.2">
      <c r="A161" s="42">
        <f t="shared" si="7"/>
        <v>160</v>
      </c>
      <c r="B161" s="44"/>
      <c r="C161" s="54">
        <f t="shared" si="8"/>
        <v>1.98392421406192E+33</v>
      </c>
      <c r="D161" s="44"/>
      <c r="E161" s="54">
        <f t="shared" si="6"/>
        <v>9.9657546251486723E+27</v>
      </c>
      <c r="F161" s="44"/>
      <c r="G161" s="46" t="s">
        <v>179</v>
      </c>
      <c r="H161" s="59">
        <v>139</v>
      </c>
      <c r="I161" s="44"/>
      <c r="J161" s="46">
        <v>79</v>
      </c>
      <c r="K161" s="44"/>
      <c r="L161" s="46" t="s">
        <v>454</v>
      </c>
      <c r="M161" s="47">
        <v>4354.5</v>
      </c>
      <c r="N161" s="44"/>
    </row>
    <row r="162" spans="1:14" x14ac:dyDescent="0.2">
      <c r="A162" s="42">
        <f t="shared" si="7"/>
        <v>161</v>
      </c>
      <c r="B162" s="44"/>
      <c r="C162" s="54">
        <f t="shared" si="8"/>
        <v>3.2100568094561087E+33</v>
      </c>
      <c r="D162" s="44"/>
      <c r="E162" s="54">
        <f t="shared" si="6"/>
        <v>1.4948631937723009E+28</v>
      </c>
      <c r="F162" s="44"/>
      <c r="G162" s="46" t="s">
        <v>180</v>
      </c>
      <c r="H162" s="59">
        <v>374</v>
      </c>
      <c r="I162" s="44"/>
      <c r="J162" s="46">
        <v>79</v>
      </c>
      <c r="K162" s="44"/>
      <c r="L162" s="46" t="s">
        <v>455</v>
      </c>
      <c r="M162" s="47">
        <v>4258.0336153005001</v>
      </c>
      <c r="N162" s="44"/>
    </row>
    <row r="163" spans="1:14" x14ac:dyDescent="0.2">
      <c r="A163" s="42">
        <f t="shared" si="7"/>
        <v>162</v>
      </c>
      <c r="B163" s="44"/>
      <c r="C163" s="54">
        <f t="shared" si="8"/>
        <v>5.1939810235180281E+33</v>
      </c>
      <c r="D163" s="44"/>
      <c r="E163" s="54">
        <f t="shared" si="6"/>
        <v>2.2422947906584514E+28</v>
      </c>
      <c r="F163" s="44"/>
      <c r="G163" s="46" t="s">
        <v>181</v>
      </c>
      <c r="H163" s="59">
        <v>59</v>
      </c>
      <c r="I163" s="44"/>
      <c r="J163" s="46">
        <v>74</v>
      </c>
      <c r="K163" s="44"/>
      <c r="L163" s="46" t="s">
        <v>456</v>
      </c>
      <c r="M163" s="48">
        <v>3249.1006748400796</v>
      </c>
      <c r="N163" s="44"/>
    </row>
    <row r="164" spans="1:14" x14ac:dyDescent="0.2">
      <c r="A164" s="42">
        <f t="shared" si="7"/>
        <v>163</v>
      </c>
      <c r="B164" s="44"/>
      <c r="C164" s="54">
        <f t="shared" si="8"/>
        <v>8.4040378329741368E+33</v>
      </c>
      <c r="D164" s="44"/>
      <c r="E164" s="54">
        <f t="shared" si="6"/>
        <v>3.3634421859876769E+28</v>
      </c>
      <c r="F164" s="44"/>
      <c r="G164" s="46" t="s">
        <v>182</v>
      </c>
      <c r="H164" s="59">
        <v>2674</v>
      </c>
      <c r="I164" s="44"/>
      <c r="J164" s="46">
        <v>69</v>
      </c>
      <c r="K164" s="44"/>
      <c r="L164" s="46" t="s">
        <v>457</v>
      </c>
      <c r="M164" s="47">
        <v>3096.7472869839203</v>
      </c>
      <c r="N164" s="44"/>
    </row>
    <row r="165" spans="1:14" x14ac:dyDescent="0.2">
      <c r="A165" s="42">
        <f t="shared" si="7"/>
        <v>164</v>
      </c>
      <c r="B165" s="44"/>
      <c r="C165" s="54">
        <f t="shared" si="8"/>
        <v>1.3598018856492165E+34</v>
      </c>
      <c r="D165" s="44"/>
      <c r="E165" s="54">
        <f t="shared" si="6"/>
        <v>5.0451632789815157E+28</v>
      </c>
      <c r="F165" s="44"/>
      <c r="G165" s="46" t="s">
        <v>183</v>
      </c>
      <c r="H165" s="59">
        <v>762</v>
      </c>
      <c r="I165" s="44"/>
      <c r="J165" s="46">
        <v>62</v>
      </c>
      <c r="K165" s="44"/>
      <c r="L165" s="46" t="s">
        <v>458</v>
      </c>
      <c r="M165" s="47">
        <v>3093.6472268107</v>
      </c>
      <c r="N165" s="44"/>
    </row>
    <row r="166" spans="1:14" x14ac:dyDescent="0.2">
      <c r="A166" s="42">
        <f t="shared" si="7"/>
        <v>165</v>
      </c>
      <c r="B166" s="44"/>
      <c r="C166" s="54">
        <f t="shared" si="8"/>
        <v>2.2002056689466302E+34</v>
      </c>
      <c r="D166" s="44"/>
      <c r="E166" s="54">
        <f t="shared" si="6"/>
        <v>7.5677449184722736E+28</v>
      </c>
      <c r="F166" s="44"/>
      <c r="G166" s="46" t="s">
        <v>184</v>
      </c>
      <c r="H166" s="59">
        <v>3757</v>
      </c>
      <c r="I166" s="44"/>
      <c r="J166" s="46">
        <v>291</v>
      </c>
      <c r="K166" s="44"/>
      <c r="L166" s="46" t="s">
        <v>459</v>
      </c>
      <c r="M166" s="47">
        <v>3061.8291446838398</v>
      </c>
      <c r="N166" s="44"/>
    </row>
    <row r="167" spans="1:14" x14ac:dyDescent="0.2">
      <c r="A167" s="42">
        <f t="shared" si="7"/>
        <v>166</v>
      </c>
      <c r="B167" s="44"/>
      <c r="C167" s="54">
        <f t="shared" si="8"/>
        <v>3.5600075545958467E+34</v>
      </c>
      <c r="D167" s="44"/>
      <c r="E167" s="54">
        <f t="shared" si="6"/>
        <v>1.1351617377708411E+29</v>
      </c>
      <c r="F167" s="44"/>
      <c r="G167" s="46" t="s">
        <v>185</v>
      </c>
      <c r="H167" s="59">
        <v>340</v>
      </c>
      <c r="I167" s="44"/>
      <c r="J167" s="46">
        <v>171</v>
      </c>
      <c r="K167" s="44"/>
      <c r="L167" s="46" t="s">
        <v>460</v>
      </c>
      <c r="M167" s="48">
        <v>2613.4589407020603</v>
      </c>
      <c r="N167" s="44"/>
    </row>
    <row r="168" spans="1:14" x14ac:dyDescent="0.2">
      <c r="A168" s="42">
        <f t="shared" si="7"/>
        <v>167</v>
      </c>
      <c r="B168" s="44"/>
      <c r="C168" s="54">
        <f t="shared" si="8"/>
        <v>5.7602132235424769E+34</v>
      </c>
      <c r="D168" s="44"/>
      <c r="E168" s="54">
        <f t="shared" si="6"/>
        <v>1.7027426066562615E+29</v>
      </c>
      <c r="F168" s="44"/>
      <c r="G168" s="46" t="s">
        <v>186</v>
      </c>
      <c r="H168" s="59">
        <v>1055</v>
      </c>
      <c r="I168" s="44"/>
      <c r="J168" s="46">
        <v>161</v>
      </c>
      <c r="K168" s="44"/>
      <c r="L168" s="46" t="s">
        <v>461</v>
      </c>
      <c r="M168" s="47">
        <v>2181.3005058649001</v>
      </c>
      <c r="N168" s="44"/>
    </row>
    <row r="169" spans="1:14" x14ac:dyDescent="0.2">
      <c r="A169" s="42">
        <f t="shared" si="7"/>
        <v>168</v>
      </c>
      <c r="B169" s="44"/>
      <c r="C169" s="54">
        <f t="shared" si="8"/>
        <v>9.3202207781383226E+34</v>
      </c>
      <c r="D169" s="44"/>
      <c r="E169" s="54">
        <f t="shared" si="6"/>
        <v>2.5541139099843925E+29</v>
      </c>
      <c r="F169" s="44"/>
      <c r="G169" s="46" t="s">
        <v>187</v>
      </c>
      <c r="H169" s="59">
        <v>287</v>
      </c>
      <c r="I169" s="44"/>
      <c r="J169" s="46">
        <v>138</v>
      </c>
      <c r="K169" s="44"/>
      <c r="L169" s="46" t="s">
        <v>462</v>
      </c>
      <c r="M169" s="47">
        <v>2013</v>
      </c>
      <c r="N169" s="44"/>
    </row>
    <row r="170" spans="1:14" x14ac:dyDescent="0.2">
      <c r="A170" s="42">
        <f t="shared" si="7"/>
        <v>169</v>
      </c>
      <c r="B170" s="44"/>
      <c r="C170" s="54">
        <f t="shared" si="8"/>
        <v>1.5080434001680799E+35</v>
      </c>
      <c r="D170" s="44"/>
      <c r="E170" s="54">
        <f t="shared" si="6"/>
        <v>3.8311708649765891E+29</v>
      </c>
      <c r="F170" s="44"/>
      <c r="G170" s="46" t="s">
        <v>188</v>
      </c>
      <c r="H170" s="59">
        <v>3061</v>
      </c>
      <c r="I170" s="44"/>
      <c r="J170" s="46">
        <v>119</v>
      </c>
      <c r="K170" s="44"/>
      <c r="L170" s="46" t="s">
        <v>463</v>
      </c>
      <c r="M170" s="47">
        <v>1958.80386695068</v>
      </c>
      <c r="N170" s="44"/>
    </row>
    <row r="171" spans="1:14" x14ac:dyDescent="0.2">
      <c r="A171" s="42">
        <f t="shared" si="7"/>
        <v>170</v>
      </c>
      <c r="B171" s="44"/>
      <c r="C171" s="54">
        <f t="shared" si="8"/>
        <v>2.4400654779819122E+35</v>
      </c>
      <c r="D171" s="44"/>
      <c r="E171" s="54">
        <f t="shared" si="6"/>
        <v>5.7467562974648836E+29</v>
      </c>
      <c r="F171" s="44"/>
      <c r="G171" s="46" t="s">
        <v>189</v>
      </c>
      <c r="H171" s="59">
        <v>53</v>
      </c>
      <c r="I171" s="44"/>
      <c r="J171" s="46">
        <v>119</v>
      </c>
      <c r="K171" s="44"/>
      <c r="L171" s="46" t="s">
        <v>464</v>
      </c>
      <c r="M171" s="47">
        <v>1871.18707099534</v>
      </c>
      <c r="N171" s="44"/>
    </row>
    <row r="172" spans="1:14" x14ac:dyDescent="0.2">
      <c r="A172" s="42">
        <f t="shared" si="7"/>
        <v>171</v>
      </c>
      <c r="B172" s="44"/>
      <c r="C172" s="54">
        <f t="shared" si="8"/>
        <v>3.9481088781499925E+35</v>
      </c>
      <c r="D172" s="44"/>
      <c r="E172" s="54">
        <f t="shared" si="6"/>
        <v>8.6201344461973258E+29</v>
      </c>
      <c r="F172" s="44"/>
      <c r="G172" s="46" t="s">
        <v>190</v>
      </c>
      <c r="H172" s="59">
        <v>997</v>
      </c>
      <c r="I172" s="44"/>
      <c r="J172" s="46">
        <v>114</v>
      </c>
      <c r="K172" s="44"/>
      <c r="L172" s="46" t="s">
        <v>465</v>
      </c>
      <c r="M172" s="47">
        <v>1722.5290614160199</v>
      </c>
      <c r="N172" s="44"/>
    </row>
    <row r="173" spans="1:14" x14ac:dyDescent="0.2">
      <c r="A173" s="42">
        <f t="shared" si="7"/>
        <v>172</v>
      </c>
      <c r="B173" s="44"/>
      <c r="C173" s="54">
        <f t="shared" si="8"/>
        <v>6.3881743561319051E+35</v>
      </c>
      <c r="D173" s="44"/>
      <c r="E173" s="54">
        <f t="shared" si="6"/>
        <v>1.2930201669295989E+30</v>
      </c>
      <c r="F173" s="44"/>
      <c r="G173" s="46" t="s">
        <v>191</v>
      </c>
      <c r="H173" s="59">
        <v>389</v>
      </c>
      <c r="I173" s="44"/>
      <c r="J173" s="46">
        <v>114</v>
      </c>
      <c r="K173" s="44"/>
      <c r="L173" s="46" t="s">
        <v>466</v>
      </c>
      <c r="M173" s="47">
        <v>1699.1541320551</v>
      </c>
      <c r="N173" s="44"/>
    </row>
    <row r="174" spans="1:14" x14ac:dyDescent="0.2">
      <c r="A174" s="42">
        <f t="shared" si="7"/>
        <v>173</v>
      </c>
      <c r="B174" s="44"/>
      <c r="C174" s="54">
        <f t="shared" si="8"/>
        <v>1.0336283234281898E+36</v>
      </c>
      <c r="D174" s="44"/>
      <c r="E174" s="54">
        <f t="shared" si="6"/>
        <v>1.9395302503943984E+30</v>
      </c>
      <c r="F174" s="44"/>
      <c r="G174" s="46" t="s">
        <v>192</v>
      </c>
      <c r="H174" s="59">
        <v>1132</v>
      </c>
      <c r="I174" s="44"/>
      <c r="J174" s="46">
        <v>110</v>
      </c>
      <c r="K174" s="44"/>
      <c r="L174" s="46" t="s">
        <v>467</v>
      </c>
      <c r="M174" s="47">
        <v>1589.0261578836</v>
      </c>
      <c r="N174" s="44"/>
    </row>
    <row r="175" spans="1:14" x14ac:dyDescent="0.2">
      <c r="A175" s="42">
        <f t="shared" si="7"/>
        <v>174</v>
      </c>
      <c r="B175" s="44"/>
      <c r="C175" s="54">
        <f t="shared" si="8"/>
        <v>1.6724457590413803E+36</v>
      </c>
      <c r="D175" s="44"/>
      <c r="E175" s="54">
        <f t="shared" si="6"/>
        <v>2.9092953755915977E+30</v>
      </c>
      <c r="F175" s="44"/>
      <c r="G175" s="46" t="s">
        <v>193</v>
      </c>
      <c r="H175" s="59">
        <v>157</v>
      </c>
      <c r="I175" s="44"/>
      <c r="J175" s="46">
        <v>109</v>
      </c>
      <c r="K175" s="44"/>
      <c r="L175" s="46" t="s">
        <v>468</v>
      </c>
      <c r="M175" s="47">
        <v>1422.60827610361</v>
      </c>
      <c r="N175" s="44"/>
    </row>
    <row r="176" spans="1:14" x14ac:dyDescent="0.2">
      <c r="A176" s="42">
        <f t="shared" si="7"/>
        <v>175</v>
      </c>
      <c r="B176" s="44"/>
      <c r="C176" s="54">
        <f t="shared" si="8"/>
        <v>2.70607408246957E+36</v>
      </c>
      <c r="D176" s="44"/>
      <c r="E176" s="54">
        <f t="shared" si="6"/>
        <v>4.3639430633873962E+30</v>
      </c>
      <c r="F176" s="44"/>
      <c r="G176" s="46" t="s">
        <v>194</v>
      </c>
      <c r="H176" s="59">
        <v>101</v>
      </c>
      <c r="I176" s="44"/>
      <c r="J176" s="46">
        <v>105</v>
      </c>
      <c r="K176" s="44"/>
      <c r="L176" s="46" t="s">
        <v>469</v>
      </c>
      <c r="M176" s="47">
        <v>1417</v>
      </c>
      <c r="N176" s="44"/>
    </row>
    <row r="177" spans="1:14" x14ac:dyDescent="0.2">
      <c r="A177" s="42">
        <f t="shared" si="7"/>
        <v>176</v>
      </c>
      <c r="B177" s="44"/>
      <c r="C177" s="54">
        <f t="shared" si="8"/>
        <v>4.37851984151095E+36</v>
      </c>
      <c r="D177" s="44"/>
      <c r="E177" s="54">
        <f t="shared" si="6"/>
        <v>6.5459145950810949E+30</v>
      </c>
      <c r="F177" s="44"/>
      <c r="G177" s="46" t="s">
        <v>195</v>
      </c>
      <c r="H177" s="59">
        <v>3321</v>
      </c>
      <c r="I177" s="44"/>
      <c r="J177" s="46">
        <v>104</v>
      </c>
      <c r="K177" s="44"/>
      <c r="L177" s="46" t="s">
        <v>470</v>
      </c>
      <c r="M177" s="47">
        <v>1404.4305638148101</v>
      </c>
      <c r="N177" s="44"/>
    </row>
    <row r="178" spans="1:14" x14ac:dyDescent="0.2">
      <c r="A178" s="42">
        <f t="shared" si="7"/>
        <v>177</v>
      </c>
      <c r="B178" s="44"/>
      <c r="C178" s="54">
        <f t="shared" si="8"/>
        <v>7.0845939239805195E+36</v>
      </c>
      <c r="D178" s="44"/>
      <c r="E178" s="54">
        <f t="shared" si="6"/>
        <v>9.8188718926216423E+30</v>
      </c>
      <c r="F178" s="44"/>
      <c r="G178" s="46" t="s">
        <v>196</v>
      </c>
      <c r="H178" s="59">
        <v>282</v>
      </c>
      <c r="I178" s="44"/>
      <c r="J178" s="46">
        <v>100</v>
      </c>
      <c r="K178" s="44"/>
      <c r="L178" s="46" t="s">
        <v>471</v>
      </c>
      <c r="M178" s="47">
        <v>1220.97601111111</v>
      </c>
      <c r="N178" s="44"/>
    </row>
    <row r="179" spans="1:14" x14ac:dyDescent="0.2">
      <c r="A179" s="42">
        <f t="shared" si="7"/>
        <v>178</v>
      </c>
      <c r="B179" s="44"/>
      <c r="C179" s="54">
        <f t="shared" si="8"/>
        <v>1.1463113765491469E+37</v>
      </c>
      <c r="D179" s="44"/>
      <c r="E179" s="54">
        <f t="shared" si="6"/>
        <v>1.4728307838932463E+31</v>
      </c>
      <c r="F179" s="44"/>
      <c r="G179" s="46" t="s">
        <v>197</v>
      </c>
      <c r="H179" s="59">
        <v>666</v>
      </c>
      <c r="I179" s="44"/>
      <c r="J179" s="46">
        <v>92</v>
      </c>
      <c r="K179" s="44"/>
      <c r="L179" s="46" t="s">
        <v>472</v>
      </c>
      <c r="M179" s="47">
        <v>1158.18305376032</v>
      </c>
      <c r="N179" s="44"/>
    </row>
    <row r="180" spans="1:14" x14ac:dyDescent="0.2">
      <c r="A180" s="42">
        <f t="shared" si="7"/>
        <v>179</v>
      </c>
      <c r="B180" s="44"/>
      <c r="C180" s="54">
        <f t="shared" si="8"/>
        <v>1.8547707689471989E+37</v>
      </c>
      <c r="D180" s="44"/>
      <c r="E180" s="54">
        <f t="shared" si="6"/>
        <v>2.2092461758398696E+31</v>
      </c>
      <c r="F180" s="44"/>
      <c r="G180" s="46" t="s">
        <v>198</v>
      </c>
      <c r="H180" s="59">
        <v>746</v>
      </c>
      <c r="I180" s="44"/>
      <c r="J180" s="46">
        <v>91</v>
      </c>
      <c r="K180" s="44"/>
      <c r="L180" s="46" t="s">
        <v>473</v>
      </c>
      <c r="M180" s="47">
        <v>1022.37199153467</v>
      </c>
      <c r="N180" s="44"/>
    </row>
    <row r="181" spans="1:14" x14ac:dyDescent="0.2">
      <c r="A181" s="42">
        <f t="shared" si="7"/>
        <v>180</v>
      </c>
      <c r="B181" s="44"/>
      <c r="C181" s="54">
        <f t="shared" si="8"/>
        <v>3.0010821454963458E+37</v>
      </c>
      <c r="D181" s="44"/>
      <c r="E181" s="54">
        <f t="shared" si="6"/>
        <v>3.3138692637598047E+31</v>
      </c>
      <c r="F181" s="44"/>
      <c r="G181" s="46" t="s">
        <v>199</v>
      </c>
      <c r="H181" s="59">
        <v>296</v>
      </c>
      <c r="I181" s="44"/>
      <c r="J181" s="46">
        <v>89</v>
      </c>
      <c r="K181" s="44"/>
      <c r="L181" s="46" t="s">
        <v>474</v>
      </c>
      <c r="M181" s="47">
        <v>911.80379037037005</v>
      </c>
      <c r="N181" s="44"/>
    </row>
    <row r="182" spans="1:14" x14ac:dyDescent="0.2">
      <c r="A182" s="42">
        <f t="shared" si="7"/>
        <v>181</v>
      </c>
      <c r="B182" s="44"/>
      <c r="C182" s="54">
        <f t="shared" si="8"/>
        <v>4.8558529144435443E+37</v>
      </c>
      <c r="D182" s="44"/>
      <c r="E182" s="54">
        <f t="shared" si="6"/>
        <v>4.9708038956397066E+31</v>
      </c>
      <c r="F182" s="44"/>
      <c r="G182" s="46" t="s">
        <v>200</v>
      </c>
      <c r="H182" s="59">
        <v>208</v>
      </c>
      <c r="I182" s="44"/>
      <c r="J182" s="46">
        <v>89</v>
      </c>
      <c r="K182" s="44"/>
      <c r="L182" s="46" t="s">
        <v>475</v>
      </c>
      <c r="M182" s="48">
        <v>903.77932648912599</v>
      </c>
      <c r="N182" s="44"/>
    </row>
    <row r="183" spans="1:14" x14ac:dyDescent="0.2">
      <c r="A183" s="42">
        <f t="shared" si="7"/>
        <v>182</v>
      </c>
      <c r="B183" s="44"/>
      <c r="C183" s="54">
        <f t="shared" si="8"/>
        <v>7.8569350599398901E+37</v>
      </c>
      <c r="D183" s="44"/>
      <c r="E183" s="54">
        <f t="shared" si="6"/>
        <v>7.4562058434595598E+31</v>
      </c>
      <c r="F183" s="44"/>
      <c r="G183" s="46" t="s">
        <v>201</v>
      </c>
      <c r="H183" s="59">
        <v>56</v>
      </c>
      <c r="I183" s="44"/>
      <c r="J183" s="46">
        <v>84</v>
      </c>
      <c r="K183" s="44"/>
      <c r="L183" s="46" t="s">
        <v>476</v>
      </c>
      <c r="M183" s="47">
        <v>852.20308388148101</v>
      </c>
      <c r="N183" s="44"/>
    </row>
    <row r="184" spans="1:14" x14ac:dyDescent="0.2">
      <c r="A184" s="42">
        <f t="shared" si="7"/>
        <v>183</v>
      </c>
      <c r="B184" s="44"/>
      <c r="C184" s="54">
        <f t="shared" si="8"/>
        <v>1.2712787974383434E+38</v>
      </c>
      <c r="D184" s="44"/>
      <c r="E184" s="54">
        <f t="shared" si="6"/>
        <v>1.1184308765189339E+32</v>
      </c>
      <c r="F184" s="44"/>
      <c r="G184" s="46" t="s">
        <v>202</v>
      </c>
      <c r="H184" s="59">
        <v>885</v>
      </c>
      <c r="I184" s="44"/>
      <c r="J184" s="46">
        <v>82</v>
      </c>
      <c r="K184" s="44"/>
      <c r="L184" s="46" t="s">
        <v>477</v>
      </c>
      <c r="M184" s="47">
        <v>814.95430697103302</v>
      </c>
      <c r="N184" s="44"/>
    </row>
    <row r="185" spans="1:14" x14ac:dyDescent="0.2">
      <c r="A185" s="42">
        <f t="shared" si="7"/>
        <v>184</v>
      </c>
      <c r="B185" s="44"/>
      <c r="C185" s="54">
        <f t="shared" si="8"/>
        <v>2.0569723034323324E+38</v>
      </c>
      <c r="D185" s="44"/>
      <c r="E185" s="54">
        <f t="shared" si="6"/>
        <v>1.6776463147784008E+32</v>
      </c>
      <c r="F185" s="44"/>
      <c r="G185" s="46" t="s">
        <v>203</v>
      </c>
      <c r="H185" s="59">
        <v>76</v>
      </c>
      <c r="I185" s="44"/>
      <c r="J185" s="46">
        <v>77</v>
      </c>
      <c r="K185" s="44"/>
      <c r="L185" s="46" t="s">
        <v>478</v>
      </c>
      <c r="M185" s="47">
        <v>800.41898962175094</v>
      </c>
      <c r="N185" s="44"/>
    </row>
    <row r="186" spans="1:14" x14ac:dyDescent="0.2">
      <c r="A186" s="42">
        <f t="shared" si="7"/>
        <v>185</v>
      </c>
      <c r="B186" s="44"/>
      <c r="C186" s="54">
        <f t="shared" si="8"/>
        <v>3.3282511008706759E+38</v>
      </c>
      <c r="D186" s="44"/>
      <c r="E186" s="54">
        <f t="shared" si="6"/>
        <v>2.5164694721676014E+32</v>
      </c>
      <c r="F186" s="44"/>
      <c r="G186" s="46" t="s">
        <v>204</v>
      </c>
      <c r="H186" s="59">
        <v>651</v>
      </c>
      <c r="I186" s="44"/>
      <c r="J186" s="46">
        <v>77</v>
      </c>
      <c r="K186" s="44"/>
      <c r="L186" s="46" t="s">
        <v>479</v>
      </c>
      <c r="M186" s="47">
        <v>729.30938444444394</v>
      </c>
      <c r="N186" s="44"/>
    </row>
    <row r="187" spans="1:14" x14ac:dyDescent="0.2">
      <c r="A187" s="42">
        <f t="shared" si="7"/>
        <v>186</v>
      </c>
      <c r="B187" s="44"/>
      <c r="C187" s="54">
        <f t="shared" si="8"/>
        <v>5.3852234043030087E+38</v>
      </c>
      <c r="D187" s="44"/>
      <c r="E187" s="54">
        <f t="shared" si="6"/>
        <v>3.7747042082514021E+32</v>
      </c>
      <c r="F187" s="44"/>
      <c r="G187" s="46" t="s">
        <v>205</v>
      </c>
      <c r="H187" s="59">
        <v>336</v>
      </c>
      <c r="I187" s="44"/>
      <c r="J187" s="46">
        <v>74</v>
      </c>
      <c r="K187" s="44"/>
      <c r="L187" s="46" t="s">
        <v>480</v>
      </c>
      <c r="M187" s="47">
        <v>623.75104972500799</v>
      </c>
      <c r="N187" s="44"/>
    </row>
    <row r="188" spans="1:14" x14ac:dyDescent="0.2">
      <c r="A188" s="42">
        <f t="shared" si="7"/>
        <v>187</v>
      </c>
      <c r="B188" s="44"/>
      <c r="C188" s="54">
        <f t="shared" si="8"/>
        <v>8.7134745051736838E+38</v>
      </c>
      <c r="D188" s="44"/>
      <c r="E188" s="54">
        <f t="shared" si="6"/>
        <v>5.6620563123771028E+32</v>
      </c>
      <c r="F188" s="44"/>
      <c r="G188" s="46" t="s">
        <v>206</v>
      </c>
      <c r="H188" s="59">
        <v>147</v>
      </c>
      <c r="I188" s="44"/>
      <c r="J188" s="46">
        <v>73</v>
      </c>
      <c r="K188" s="44"/>
      <c r="L188" s="46" t="s">
        <v>481</v>
      </c>
      <c r="M188" s="47">
        <v>524.07407407407402</v>
      </c>
      <c r="N188" s="44"/>
    </row>
    <row r="189" spans="1:14" x14ac:dyDescent="0.2">
      <c r="A189" s="42">
        <f t="shared" si="7"/>
        <v>188</v>
      </c>
      <c r="B189" s="44"/>
      <c r="C189" s="54">
        <f t="shared" si="8"/>
        <v>1.4098697909476691E+39</v>
      </c>
      <c r="D189" s="44"/>
      <c r="E189" s="54">
        <f t="shared" si="6"/>
        <v>8.4930844685656542E+32</v>
      </c>
      <c r="F189" s="44"/>
      <c r="G189" s="46" t="s">
        <v>207</v>
      </c>
      <c r="H189" s="59">
        <v>198</v>
      </c>
      <c r="I189" s="44"/>
      <c r="J189" s="46">
        <v>71</v>
      </c>
      <c r="K189" s="44"/>
      <c r="L189" s="46" t="s">
        <v>482</v>
      </c>
      <c r="M189" s="47">
        <v>434.38011695906403</v>
      </c>
      <c r="N189" s="44"/>
    </row>
    <row r="190" spans="1:14" x14ac:dyDescent="0.2">
      <c r="A190" s="42">
        <f t="shared" si="7"/>
        <v>189</v>
      </c>
      <c r="B190" s="44"/>
      <c r="C190" s="54">
        <f t="shared" si="8"/>
        <v>2.2812172414650375E+39</v>
      </c>
      <c r="D190" s="44"/>
      <c r="E190" s="54">
        <f t="shared" si="6"/>
        <v>1.2739626702848481E+33</v>
      </c>
      <c r="F190" s="44"/>
      <c r="G190" s="46" t="s">
        <v>208</v>
      </c>
      <c r="H190" s="59">
        <v>1730</v>
      </c>
      <c r="I190" s="44"/>
      <c r="J190" s="46">
        <v>69</v>
      </c>
      <c r="K190" s="44"/>
      <c r="L190" s="46" t="s">
        <v>483</v>
      </c>
      <c r="M190" s="47">
        <v>337.413478146682</v>
      </c>
      <c r="N190" s="44"/>
    </row>
    <row r="191" spans="1:14" x14ac:dyDescent="0.2">
      <c r="A191" s="42">
        <f t="shared" si="7"/>
        <v>190</v>
      </c>
      <c r="B191" s="44"/>
      <c r="C191" s="54">
        <f t="shared" si="8"/>
        <v>3.6910870324127069E+39</v>
      </c>
      <c r="D191" s="44"/>
      <c r="E191" s="54">
        <f t="shared" si="6"/>
        <v>1.9109440054272721E+33</v>
      </c>
      <c r="F191" s="44"/>
      <c r="G191" s="46" t="s">
        <v>209</v>
      </c>
      <c r="H191" s="59">
        <v>54</v>
      </c>
      <c r="I191" s="44"/>
      <c r="J191" s="46">
        <v>68</v>
      </c>
      <c r="K191" s="44"/>
      <c r="L191" s="46" t="s">
        <v>484</v>
      </c>
      <c r="M191" s="47">
        <v>318.07197857574704</v>
      </c>
      <c r="N191" s="44"/>
    </row>
    <row r="192" spans="1:14" x14ac:dyDescent="0.2">
      <c r="A192" s="42">
        <f t="shared" si="7"/>
        <v>191</v>
      </c>
      <c r="B192" s="44"/>
      <c r="C192" s="54">
        <f t="shared" si="8"/>
        <v>5.9723042738777447E+39</v>
      </c>
      <c r="D192" s="44"/>
      <c r="E192" s="54">
        <f t="shared" si="6"/>
        <v>2.8664160081409082E+33</v>
      </c>
      <c r="F192" s="44"/>
      <c r="G192" s="46" t="s">
        <v>210</v>
      </c>
      <c r="H192" s="59">
        <v>3435</v>
      </c>
      <c r="I192" s="44"/>
      <c r="J192" s="46">
        <v>67</v>
      </c>
      <c r="K192" s="44"/>
      <c r="L192" s="46" t="s">
        <v>485</v>
      </c>
      <c r="M192" s="47">
        <v>250.62556279409998</v>
      </c>
      <c r="N192" s="44"/>
    </row>
    <row r="193" spans="1:14" x14ac:dyDescent="0.2">
      <c r="A193" s="42">
        <f t="shared" si="7"/>
        <v>192</v>
      </c>
      <c r="B193" s="44"/>
      <c r="C193" s="54">
        <f t="shared" si="8"/>
        <v>9.6633913062904516E+39</v>
      </c>
      <c r="D193" s="44"/>
      <c r="E193" s="54">
        <f t="shared" si="6"/>
        <v>4.2996240122113623E+33</v>
      </c>
      <c r="F193" s="44"/>
      <c r="G193" s="46" t="s">
        <v>211</v>
      </c>
      <c r="H193" s="59">
        <v>193</v>
      </c>
      <c r="I193" s="44"/>
      <c r="J193" s="46">
        <v>66</v>
      </c>
      <c r="K193" s="44"/>
      <c r="L193" s="46" t="s">
        <v>486</v>
      </c>
      <c r="M193" s="47">
        <v>186.716625753117</v>
      </c>
      <c r="N193" s="44"/>
    </row>
    <row r="194" spans="1:14" x14ac:dyDescent="0.2">
      <c r="A194" s="42">
        <f t="shared" si="7"/>
        <v>193</v>
      </c>
      <c r="B194" s="44"/>
      <c r="C194" s="54">
        <f t="shared" si="8"/>
        <v>1.5635695580168196E+40</v>
      </c>
      <c r="D194" s="44"/>
      <c r="E194" s="54">
        <f t="shared" si="6"/>
        <v>6.4494360183170434E+33</v>
      </c>
      <c r="F194" s="44"/>
      <c r="G194" s="46" t="s">
        <v>212</v>
      </c>
      <c r="H194" s="59">
        <v>1322</v>
      </c>
      <c r="I194" s="44"/>
      <c r="J194" s="46">
        <v>62</v>
      </c>
      <c r="K194" s="44"/>
      <c r="L194" s="46" t="s">
        <v>487</v>
      </c>
      <c r="M194" s="47">
        <v>166.75680548043999</v>
      </c>
      <c r="N194" s="44"/>
    </row>
    <row r="195" spans="1:14" x14ac:dyDescent="0.2">
      <c r="A195" s="42">
        <f t="shared" si="7"/>
        <v>194</v>
      </c>
      <c r="B195" s="44"/>
      <c r="C195" s="54">
        <f t="shared" si="8"/>
        <v>2.529908688645865E+40</v>
      </c>
      <c r="D195" s="44"/>
      <c r="E195" s="54">
        <f t="shared" si="6"/>
        <v>9.6741540274755651E+33</v>
      </c>
      <c r="F195" s="44"/>
      <c r="G195" s="46" t="s">
        <v>213</v>
      </c>
      <c r="H195" s="59">
        <v>308</v>
      </c>
      <c r="I195" s="44"/>
      <c r="J195" s="46">
        <v>62</v>
      </c>
      <c r="K195" s="44"/>
      <c r="L195" s="46" t="s">
        <v>488</v>
      </c>
      <c r="M195" s="47">
        <v>37.859550402549104</v>
      </c>
      <c r="N195" s="44"/>
    </row>
    <row r="196" spans="1:14" x14ac:dyDescent="0.2">
      <c r="A196" s="42">
        <f t="shared" si="7"/>
        <v>195</v>
      </c>
      <c r="B196" s="44"/>
      <c r="C196" s="54">
        <f t="shared" si="8"/>
        <v>4.0934782466626846E+40</v>
      </c>
      <c r="D196" s="44"/>
      <c r="E196" s="54">
        <f t="shared" ref="E196:E259" si="9">E195*1.5</f>
        <v>1.4511231041213348E+34</v>
      </c>
      <c r="F196" s="44"/>
      <c r="G196" s="46" t="s">
        <v>214</v>
      </c>
      <c r="H196" s="59">
        <v>219</v>
      </c>
      <c r="I196" s="44"/>
      <c r="J196" s="46">
        <v>61</v>
      </c>
      <c r="K196" s="44"/>
      <c r="N196" s="44"/>
    </row>
    <row r="197" spans="1:14" x14ac:dyDescent="0.2">
      <c r="A197" s="42">
        <f t="shared" ref="A197:A260" si="10">A196+1</f>
        <v>196</v>
      </c>
      <c r="B197" s="44"/>
      <c r="C197" s="54">
        <f t="shared" ref="C197:C260" si="11">C196+C195</f>
        <v>6.6233869353085492E+40</v>
      </c>
      <c r="D197" s="44"/>
      <c r="E197" s="54">
        <f t="shared" si="9"/>
        <v>2.1766846561820021E+34</v>
      </c>
      <c r="F197" s="44"/>
      <c r="G197" s="46" t="s">
        <v>215</v>
      </c>
      <c r="H197" s="59">
        <v>56</v>
      </c>
      <c r="I197" s="44"/>
      <c r="J197" s="46">
        <v>58</v>
      </c>
      <c r="K197" s="44"/>
      <c r="N197" s="44"/>
    </row>
    <row r="198" spans="1:14" x14ac:dyDescent="0.2">
      <c r="A198" s="42">
        <f t="shared" si="10"/>
        <v>197</v>
      </c>
      <c r="B198" s="44"/>
      <c r="C198" s="54">
        <f t="shared" si="11"/>
        <v>1.0716865181971233E+41</v>
      </c>
      <c r="D198" s="44"/>
      <c r="E198" s="54">
        <f t="shared" si="9"/>
        <v>3.2650269842730032E+34</v>
      </c>
      <c r="F198" s="44"/>
      <c r="G198" s="46" t="s">
        <v>216</v>
      </c>
      <c r="H198" s="59">
        <v>87</v>
      </c>
      <c r="I198" s="44"/>
      <c r="J198" s="46">
        <v>58</v>
      </c>
      <c r="K198" s="44"/>
      <c r="N198" s="44"/>
    </row>
    <row r="199" spans="1:14" x14ac:dyDescent="0.2">
      <c r="A199" s="42">
        <f t="shared" si="10"/>
        <v>198</v>
      </c>
      <c r="B199" s="44"/>
      <c r="C199" s="54">
        <f t="shared" si="11"/>
        <v>1.7340252117279783E+41</v>
      </c>
      <c r="D199" s="44"/>
      <c r="E199" s="54">
        <f t="shared" si="9"/>
        <v>4.8975404764095053E+34</v>
      </c>
      <c r="F199" s="44"/>
      <c r="G199" s="46" t="s">
        <v>217</v>
      </c>
      <c r="H199" s="59">
        <v>55</v>
      </c>
      <c r="I199" s="44"/>
      <c r="J199" s="46">
        <v>55</v>
      </c>
      <c r="K199" s="44"/>
      <c r="N199" s="44"/>
    </row>
    <row r="200" spans="1:14" x14ac:dyDescent="0.2">
      <c r="A200" s="42">
        <f t="shared" si="10"/>
        <v>199</v>
      </c>
      <c r="B200" s="44"/>
      <c r="C200" s="54">
        <f t="shared" si="11"/>
        <v>2.8057117299251016E+41</v>
      </c>
      <c r="D200" s="44"/>
      <c r="E200" s="54">
        <f t="shared" si="9"/>
        <v>7.3463107146142579E+34</v>
      </c>
      <c r="F200" s="44"/>
      <c r="G200" s="46" t="s">
        <v>218</v>
      </c>
      <c r="H200" s="59">
        <v>201</v>
      </c>
      <c r="I200" s="44"/>
      <c r="J200" s="46">
        <v>54</v>
      </c>
      <c r="K200" s="44"/>
      <c r="N200" s="44"/>
    </row>
    <row r="201" spans="1:14" x14ac:dyDescent="0.2">
      <c r="A201" s="42">
        <f t="shared" si="10"/>
        <v>200</v>
      </c>
      <c r="B201" s="44"/>
      <c r="C201" s="54">
        <f t="shared" si="11"/>
        <v>4.5397369416530796E+41</v>
      </c>
      <c r="D201" s="44"/>
      <c r="E201" s="54">
        <f t="shared" si="9"/>
        <v>1.1019466071921387E+35</v>
      </c>
      <c r="F201" s="44"/>
      <c r="G201" s="46" t="s">
        <v>219</v>
      </c>
      <c r="H201" s="59">
        <v>933</v>
      </c>
      <c r="I201" s="44"/>
      <c r="J201" s="41"/>
      <c r="K201" s="44"/>
      <c r="N201" s="44"/>
    </row>
    <row r="202" spans="1:14" x14ac:dyDescent="0.2">
      <c r="A202" s="42">
        <f t="shared" si="10"/>
        <v>201</v>
      </c>
      <c r="B202" s="44"/>
      <c r="C202" s="54">
        <f t="shared" si="11"/>
        <v>7.3454486715781805E+41</v>
      </c>
      <c r="D202" s="44"/>
      <c r="E202" s="54">
        <f t="shared" si="9"/>
        <v>1.6529199107882081E+35</v>
      </c>
      <c r="F202" s="44"/>
      <c r="G202" s="46" t="s">
        <v>220</v>
      </c>
      <c r="H202" s="59">
        <v>193328</v>
      </c>
      <c r="I202" s="44"/>
      <c r="J202" s="41"/>
      <c r="K202" s="44"/>
      <c r="N202" s="44"/>
    </row>
    <row r="203" spans="1:14" x14ac:dyDescent="0.2">
      <c r="A203" s="42">
        <f t="shared" si="10"/>
        <v>202</v>
      </c>
      <c r="B203" s="44"/>
      <c r="C203" s="54">
        <f t="shared" si="11"/>
        <v>1.188518561323126E+42</v>
      </c>
      <c r="D203" s="44"/>
      <c r="E203" s="54">
        <f t="shared" si="9"/>
        <v>2.4793798661823121E+35</v>
      </c>
      <c r="F203" s="44"/>
      <c r="G203" s="46" t="s">
        <v>221</v>
      </c>
      <c r="H203" s="59">
        <v>5741</v>
      </c>
      <c r="I203" s="44"/>
      <c r="J203" s="41"/>
      <c r="K203" s="44"/>
      <c r="N203" s="44"/>
    </row>
    <row r="204" spans="1:14" x14ac:dyDescent="0.2">
      <c r="A204" s="42">
        <f t="shared" si="10"/>
        <v>203</v>
      </c>
      <c r="B204" s="44"/>
      <c r="C204" s="54">
        <f t="shared" si="11"/>
        <v>1.9230634284809439E+42</v>
      </c>
      <c r="D204" s="44"/>
      <c r="E204" s="54">
        <f t="shared" si="9"/>
        <v>3.7190697992734683E+35</v>
      </c>
      <c r="F204" s="44"/>
      <c r="G204" s="46" t="s">
        <v>222</v>
      </c>
      <c r="H204" s="59">
        <v>33</v>
      </c>
      <c r="I204" s="44"/>
      <c r="J204" s="41"/>
      <c r="K204" s="44"/>
      <c r="N204" s="44"/>
    </row>
    <row r="205" spans="1:14" x14ac:dyDescent="0.2">
      <c r="A205" s="42">
        <f t="shared" si="10"/>
        <v>204</v>
      </c>
      <c r="B205" s="44"/>
      <c r="C205" s="54">
        <f t="shared" si="11"/>
        <v>3.1115819898040701E+42</v>
      </c>
      <c r="D205" s="44"/>
      <c r="E205" s="54">
        <f t="shared" si="9"/>
        <v>5.5786046989102024E+35</v>
      </c>
      <c r="F205" s="44"/>
      <c r="G205" s="46" t="s">
        <v>223</v>
      </c>
      <c r="H205" s="59">
        <v>60</v>
      </c>
      <c r="I205" s="44"/>
      <c r="J205" s="41"/>
      <c r="K205" s="44"/>
      <c r="N205" s="44"/>
    </row>
    <row r="206" spans="1:14" x14ac:dyDescent="0.2">
      <c r="A206" s="42">
        <f t="shared" si="10"/>
        <v>205</v>
      </c>
      <c r="B206" s="44"/>
      <c r="C206" s="54">
        <f t="shared" si="11"/>
        <v>5.034645418285014E+42</v>
      </c>
      <c r="D206" s="44"/>
      <c r="E206" s="54">
        <f t="shared" si="9"/>
        <v>8.3679070483653036E+35</v>
      </c>
      <c r="F206" s="44"/>
      <c r="G206" s="46" t="s">
        <v>224</v>
      </c>
      <c r="H206" s="59">
        <v>584</v>
      </c>
      <c r="I206" s="44"/>
      <c r="J206" s="41"/>
      <c r="K206" s="44"/>
      <c r="N206" s="44"/>
    </row>
    <row r="207" spans="1:14" x14ac:dyDescent="0.2">
      <c r="A207" s="42">
        <f t="shared" si="10"/>
        <v>206</v>
      </c>
      <c r="B207" s="44"/>
      <c r="C207" s="54">
        <f t="shared" si="11"/>
        <v>8.1462274080890834E+42</v>
      </c>
      <c r="D207" s="44"/>
      <c r="E207" s="54">
        <f t="shared" si="9"/>
        <v>1.2551860572547956E+36</v>
      </c>
      <c r="F207" s="44"/>
      <c r="G207" s="46" t="s">
        <v>225</v>
      </c>
      <c r="H207" s="59">
        <v>2611</v>
      </c>
      <c r="I207" s="44"/>
      <c r="J207" s="41"/>
      <c r="K207" s="44"/>
      <c r="N207" s="44"/>
    </row>
    <row r="208" spans="1:14" x14ac:dyDescent="0.2">
      <c r="A208" s="42">
        <f t="shared" si="10"/>
        <v>207</v>
      </c>
      <c r="B208" s="44"/>
      <c r="C208" s="54">
        <f t="shared" si="11"/>
        <v>1.3180872826374099E+43</v>
      </c>
      <c r="D208" s="44"/>
      <c r="E208" s="54">
        <f t="shared" si="9"/>
        <v>1.8827790858821934E+36</v>
      </c>
      <c r="F208" s="44"/>
      <c r="G208" s="46" t="s">
        <v>226</v>
      </c>
      <c r="H208" s="59">
        <v>334</v>
      </c>
      <c r="I208" s="44"/>
      <c r="J208" s="41"/>
      <c r="K208" s="44"/>
      <c r="N208" s="44"/>
    </row>
    <row r="209" spans="1:14" x14ac:dyDescent="0.2">
      <c r="A209" s="42">
        <f t="shared" si="10"/>
        <v>208</v>
      </c>
      <c r="B209" s="44"/>
      <c r="C209" s="54">
        <f t="shared" si="11"/>
        <v>2.1327100234463182E+43</v>
      </c>
      <c r="D209" s="44"/>
      <c r="E209" s="54">
        <f t="shared" si="9"/>
        <v>2.82416862882329E+36</v>
      </c>
      <c r="F209" s="44"/>
      <c r="G209" s="46" t="s">
        <v>227</v>
      </c>
      <c r="H209" s="59">
        <v>3437</v>
      </c>
      <c r="I209" s="44"/>
      <c r="J209" s="41"/>
      <c r="K209" s="44"/>
      <c r="N209" s="44"/>
    </row>
    <row r="210" spans="1:14" x14ac:dyDescent="0.2">
      <c r="A210" s="42">
        <f t="shared" si="10"/>
        <v>209</v>
      </c>
      <c r="B210" s="44"/>
      <c r="C210" s="54">
        <f t="shared" si="11"/>
        <v>3.4507973060837281E+43</v>
      </c>
      <c r="D210" s="44"/>
      <c r="E210" s="54">
        <f t="shared" si="9"/>
        <v>4.2362529432349347E+36</v>
      </c>
      <c r="F210" s="44"/>
      <c r="G210" s="46" t="s">
        <v>228</v>
      </c>
      <c r="H210" s="59">
        <v>151</v>
      </c>
      <c r="I210" s="44"/>
      <c r="J210" s="41"/>
      <c r="K210" s="44"/>
      <c r="N210" s="44"/>
    </row>
    <row r="211" spans="1:14" x14ac:dyDescent="0.2">
      <c r="A211" s="42">
        <f t="shared" si="10"/>
        <v>210</v>
      </c>
      <c r="B211" s="44"/>
      <c r="C211" s="54">
        <f t="shared" si="11"/>
        <v>5.5835073295300463E+43</v>
      </c>
      <c r="D211" s="44"/>
      <c r="E211" s="54">
        <f t="shared" si="9"/>
        <v>6.3543794148524014E+36</v>
      </c>
      <c r="F211" s="44"/>
      <c r="G211" s="46" t="s">
        <v>229</v>
      </c>
      <c r="H211" s="59">
        <v>303</v>
      </c>
      <c r="I211" s="44"/>
      <c r="J211" s="41"/>
      <c r="K211" s="44"/>
      <c r="N211" s="44"/>
    </row>
    <row r="212" spans="1:14" x14ac:dyDescent="0.2">
      <c r="A212" s="42">
        <f t="shared" si="10"/>
        <v>211</v>
      </c>
      <c r="B212" s="44"/>
      <c r="C212" s="54">
        <f t="shared" si="11"/>
        <v>9.0343046356137748E+43</v>
      </c>
      <c r="D212" s="44"/>
      <c r="E212" s="54">
        <f t="shared" si="9"/>
        <v>9.5315691222786022E+36</v>
      </c>
      <c r="F212" s="44"/>
      <c r="G212" s="46" t="s">
        <v>230</v>
      </c>
      <c r="H212" s="59">
        <v>24</v>
      </c>
      <c r="I212" s="44"/>
      <c r="J212" s="41"/>
      <c r="K212" s="44"/>
      <c r="N212" s="44"/>
    </row>
    <row r="213" spans="1:14" x14ac:dyDescent="0.2">
      <c r="A213" s="42">
        <f t="shared" si="10"/>
        <v>212</v>
      </c>
      <c r="B213" s="44"/>
      <c r="C213" s="54">
        <f t="shared" si="11"/>
        <v>1.4617811965143821E+44</v>
      </c>
      <c r="D213" s="44"/>
      <c r="E213" s="54">
        <f t="shared" si="9"/>
        <v>1.4297353683417904E+37</v>
      </c>
      <c r="F213" s="44"/>
      <c r="G213" s="46" t="s">
        <v>231</v>
      </c>
      <c r="H213" s="59">
        <v>215</v>
      </c>
      <c r="I213" s="44"/>
      <c r="J213" s="41"/>
      <c r="K213" s="44"/>
      <c r="N213" s="44"/>
    </row>
    <row r="214" spans="1:14" x14ac:dyDescent="0.2">
      <c r="A214" s="42">
        <f t="shared" si="10"/>
        <v>213</v>
      </c>
      <c r="B214" s="44"/>
      <c r="C214" s="54">
        <f t="shared" si="11"/>
        <v>2.3652116600757594E+44</v>
      </c>
      <c r="D214" s="44"/>
      <c r="E214" s="54">
        <f t="shared" si="9"/>
        <v>2.1446030525126857E+37</v>
      </c>
      <c r="F214" s="44"/>
      <c r="G214" s="46" t="s">
        <v>232</v>
      </c>
      <c r="H214" s="59">
        <v>122</v>
      </c>
      <c r="I214" s="44"/>
      <c r="J214" s="41"/>
      <c r="K214" s="44"/>
      <c r="N214" s="44"/>
    </row>
    <row r="215" spans="1:14" x14ac:dyDescent="0.2">
      <c r="A215" s="42">
        <f t="shared" si="10"/>
        <v>214</v>
      </c>
      <c r="B215" s="44"/>
      <c r="C215" s="54">
        <f t="shared" si="11"/>
        <v>3.8269928565901417E+44</v>
      </c>
      <c r="D215" s="44"/>
      <c r="E215" s="54">
        <f t="shared" si="9"/>
        <v>3.2169045787690288E+37</v>
      </c>
      <c r="F215" s="44"/>
      <c r="G215" s="46" t="s">
        <v>233</v>
      </c>
      <c r="H215" s="59">
        <v>114</v>
      </c>
      <c r="I215" s="44"/>
      <c r="J215" s="41"/>
      <c r="K215" s="44"/>
      <c r="N215" s="44"/>
    </row>
    <row r="216" spans="1:14" x14ac:dyDescent="0.2">
      <c r="A216" s="42">
        <f t="shared" si="10"/>
        <v>215</v>
      </c>
      <c r="B216" s="44"/>
      <c r="C216" s="54">
        <f t="shared" si="11"/>
        <v>6.1922045166659011E+44</v>
      </c>
      <c r="D216" s="44"/>
      <c r="E216" s="54">
        <f t="shared" si="9"/>
        <v>4.8253568681535432E+37</v>
      </c>
      <c r="F216" s="44"/>
      <c r="G216" s="46" t="s">
        <v>234</v>
      </c>
      <c r="H216" s="59">
        <v>5968</v>
      </c>
      <c r="I216" s="44"/>
      <c r="J216" s="41"/>
      <c r="K216" s="44"/>
      <c r="N216" s="44"/>
    </row>
    <row r="217" spans="1:14" x14ac:dyDescent="0.2">
      <c r="A217" s="42">
        <f t="shared" si="10"/>
        <v>216</v>
      </c>
      <c r="B217" s="44"/>
      <c r="C217" s="54">
        <f t="shared" si="11"/>
        <v>1.0019197373256042E+45</v>
      </c>
      <c r="D217" s="44"/>
      <c r="E217" s="54">
        <f t="shared" si="9"/>
        <v>7.2380353022303152E+37</v>
      </c>
      <c r="F217" s="44"/>
      <c r="G217" s="46" t="s">
        <v>235</v>
      </c>
      <c r="H217" s="59">
        <v>5041</v>
      </c>
      <c r="I217" s="44"/>
      <c r="J217" s="41"/>
      <c r="K217" s="44"/>
      <c r="N217" s="44"/>
    </row>
    <row r="218" spans="1:14" x14ac:dyDescent="0.2">
      <c r="A218" s="42">
        <f t="shared" si="10"/>
        <v>217</v>
      </c>
      <c r="B218" s="44"/>
      <c r="C218" s="54">
        <f t="shared" si="11"/>
        <v>1.6211401889921942E+45</v>
      </c>
      <c r="D218" s="44"/>
      <c r="E218" s="54">
        <f t="shared" si="9"/>
        <v>1.0857052953345472E+38</v>
      </c>
      <c r="F218" s="44"/>
      <c r="G218" s="46" t="s">
        <v>236</v>
      </c>
      <c r="H218" s="59">
        <v>438</v>
      </c>
      <c r="I218" s="44"/>
      <c r="J218" s="41"/>
      <c r="K218" s="44"/>
      <c r="N218" s="44"/>
    </row>
    <row r="219" spans="1:14" x14ac:dyDescent="0.2">
      <c r="A219" s="42">
        <f t="shared" si="10"/>
        <v>218</v>
      </c>
      <c r="B219" s="44"/>
      <c r="C219" s="54">
        <f t="shared" si="11"/>
        <v>2.6230599263177984E+45</v>
      </c>
      <c r="D219" s="44"/>
      <c r="E219" s="54">
        <f t="shared" si="9"/>
        <v>1.6285579430018208E+38</v>
      </c>
      <c r="F219" s="44"/>
      <c r="G219" s="46" t="s">
        <v>237</v>
      </c>
      <c r="H219" s="59">
        <v>113</v>
      </c>
      <c r="I219" s="44"/>
      <c r="J219" s="41"/>
      <c r="K219" s="44"/>
      <c r="N219" s="44"/>
    </row>
    <row r="220" spans="1:14" x14ac:dyDescent="0.2">
      <c r="A220" s="42">
        <f t="shared" si="10"/>
        <v>219</v>
      </c>
      <c r="B220" s="44"/>
      <c r="C220" s="54">
        <f t="shared" si="11"/>
        <v>4.2442001153099927E+45</v>
      </c>
      <c r="D220" s="44"/>
      <c r="E220" s="54">
        <f t="shared" si="9"/>
        <v>2.4428369145027311E+38</v>
      </c>
      <c r="F220" s="44"/>
      <c r="G220" s="46" t="s">
        <v>238</v>
      </c>
      <c r="H220" s="59">
        <v>1009</v>
      </c>
      <c r="I220" s="44"/>
      <c r="J220" s="41"/>
      <c r="K220" s="44"/>
      <c r="N220" s="44"/>
    </row>
    <row r="221" spans="1:14" x14ac:dyDescent="0.2">
      <c r="A221" s="42">
        <f t="shared" si="10"/>
        <v>220</v>
      </c>
      <c r="B221" s="44"/>
      <c r="C221" s="54">
        <f t="shared" si="11"/>
        <v>6.8672600416277905E+45</v>
      </c>
      <c r="D221" s="44"/>
      <c r="E221" s="54">
        <f t="shared" si="9"/>
        <v>3.6642553717540964E+38</v>
      </c>
      <c r="F221" s="44"/>
      <c r="G221" s="46" t="s">
        <v>239</v>
      </c>
      <c r="H221" s="59">
        <v>1504</v>
      </c>
      <c r="I221" s="44"/>
      <c r="J221" s="41"/>
      <c r="K221" s="44"/>
      <c r="N221" s="44"/>
    </row>
    <row r="222" spans="1:14" x14ac:dyDescent="0.2">
      <c r="A222" s="42">
        <f t="shared" si="10"/>
        <v>221</v>
      </c>
      <c r="B222" s="44"/>
      <c r="C222" s="54">
        <f t="shared" si="11"/>
        <v>1.1111460156937784E+46</v>
      </c>
      <c r="D222" s="44"/>
      <c r="E222" s="54">
        <f t="shared" si="9"/>
        <v>5.496383057631145E+38</v>
      </c>
      <c r="F222" s="44"/>
      <c r="G222" s="46" t="s">
        <v>240</v>
      </c>
      <c r="H222" s="59">
        <v>81</v>
      </c>
      <c r="I222" s="44"/>
      <c r="J222" s="41"/>
      <c r="K222" s="44"/>
      <c r="N222" s="44"/>
    </row>
    <row r="223" spans="1:14" x14ac:dyDescent="0.2">
      <c r="A223" s="42">
        <f t="shared" si="10"/>
        <v>222</v>
      </c>
      <c r="B223" s="44"/>
      <c r="C223" s="54">
        <f t="shared" si="11"/>
        <v>1.7978720198565574E+46</v>
      </c>
      <c r="D223" s="44"/>
      <c r="E223" s="54">
        <f t="shared" si="9"/>
        <v>8.2445745864467168E+38</v>
      </c>
      <c r="F223" s="44"/>
      <c r="G223" s="46" t="s">
        <v>241</v>
      </c>
      <c r="H223" s="59">
        <v>1340</v>
      </c>
      <c r="I223" s="44"/>
      <c r="J223" s="41"/>
      <c r="K223" s="44"/>
      <c r="N223" s="44"/>
    </row>
    <row r="224" spans="1:14" x14ac:dyDescent="0.2">
      <c r="A224" s="42">
        <f t="shared" si="10"/>
        <v>223</v>
      </c>
      <c r="B224" s="44"/>
      <c r="C224" s="54">
        <f t="shared" si="11"/>
        <v>2.9090180355503355E+46</v>
      </c>
      <c r="D224" s="44"/>
      <c r="E224" s="54">
        <f t="shared" si="9"/>
        <v>1.2366861879670075E+39</v>
      </c>
      <c r="F224" s="44"/>
      <c r="G224" s="46" t="s">
        <v>242</v>
      </c>
      <c r="H224" s="59">
        <v>1360</v>
      </c>
      <c r="I224" s="44"/>
      <c r="J224" s="41"/>
      <c r="K224" s="44"/>
      <c r="N224" s="44"/>
    </row>
    <row r="225" spans="1:14" x14ac:dyDescent="0.2">
      <c r="A225" s="42">
        <f t="shared" si="10"/>
        <v>224</v>
      </c>
      <c r="B225" s="44"/>
      <c r="C225" s="54">
        <f t="shared" si="11"/>
        <v>4.706890055406893E+46</v>
      </c>
      <c r="D225" s="44"/>
      <c r="E225" s="54">
        <f t="shared" si="9"/>
        <v>1.8550292819505113E+39</v>
      </c>
      <c r="F225" s="44"/>
      <c r="G225" s="46" t="s">
        <v>243</v>
      </c>
      <c r="H225" s="59">
        <v>40</v>
      </c>
      <c r="I225" s="44"/>
      <c r="J225" s="41"/>
      <c r="K225" s="44"/>
      <c r="N225" s="44"/>
    </row>
    <row r="226" spans="1:14" x14ac:dyDescent="0.2">
      <c r="A226" s="42">
        <f t="shared" si="10"/>
        <v>225</v>
      </c>
      <c r="B226" s="44"/>
      <c r="C226" s="54">
        <f t="shared" si="11"/>
        <v>7.6159080909572285E+46</v>
      </c>
      <c r="D226" s="44"/>
      <c r="E226" s="54">
        <f t="shared" si="9"/>
        <v>2.7825439229257669E+39</v>
      </c>
      <c r="F226" s="44"/>
      <c r="G226" s="46" t="s">
        <v>244</v>
      </c>
      <c r="H226" s="59">
        <v>670</v>
      </c>
      <c r="I226" s="44"/>
      <c r="J226" s="41"/>
      <c r="K226" s="44"/>
      <c r="N226" s="44"/>
    </row>
    <row r="227" spans="1:14" x14ac:dyDescent="0.2">
      <c r="A227" s="42">
        <f t="shared" si="10"/>
        <v>226</v>
      </c>
      <c r="B227" s="44"/>
      <c r="C227" s="54">
        <f t="shared" si="11"/>
        <v>1.2322798146364122E+47</v>
      </c>
      <c r="D227" s="44"/>
      <c r="E227" s="54">
        <f t="shared" si="9"/>
        <v>4.1738158843886507E+39</v>
      </c>
      <c r="F227" s="44"/>
      <c r="G227" s="46" t="s">
        <v>245</v>
      </c>
      <c r="H227" s="59">
        <v>10924</v>
      </c>
      <c r="I227" s="44"/>
      <c r="J227" s="41"/>
      <c r="K227" s="44"/>
      <c r="N227" s="44"/>
    </row>
    <row r="228" spans="1:14" x14ac:dyDescent="0.2">
      <c r="A228" s="42">
        <f t="shared" si="10"/>
        <v>227</v>
      </c>
      <c r="B228" s="44"/>
      <c r="C228" s="54">
        <f t="shared" si="11"/>
        <v>1.9938706237321351E+47</v>
      </c>
      <c r="D228" s="44"/>
      <c r="E228" s="54">
        <f t="shared" si="9"/>
        <v>6.2607238265829766E+39</v>
      </c>
      <c r="F228" s="44"/>
      <c r="G228" s="46" t="s">
        <v>246</v>
      </c>
      <c r="H228" s="59">
        <v>501</v>
      </c>
      <c r="I228" s="44"/>
      <c r="J228" s="41"/>
      <c r="K228" s="44"/>
      <c r="N228" s="44"/>
    </row>
    <row r="229" spans="1:14" x14ac:dyDescent="0.2">
      <c r="A229" s="42">
        <f t="shared" si="10"/>
        <v>228</v>
      </c>
      <c r="B229" s="44"/>
      <c r="C229" s="54">
        <f t="shared" si="11"/>
        <v>3.2261504383685474E+47</v>
      </c>
      <c r="D229" s="44"/>
      <c r="E229" s="54">
        <f t="shared" si="9"/>
        <v>9.3910857398744649E+39</v>
      </c>
      <c r="F229" s="44"/>
      <c r="G229" s="46" t="s">
        <v>247</v>
      </c>
      <c r="H229" s="59">
        <v>60</v>
      </c>
      <c r="I229" s="44"/>
      <c r="J229" s="41"/>
      <c r="K229" s="44"/>
      <c r="N229" s="44"/>
    </row>
    <row r="230" spans="1:14" x14ac:dyDescent="0.2">
      <c r="A230" s="42">
        <f t="shared" si="10"/>
        <v>229</v>
      </c>
      <c r="B230" s="44"/>
      <c r="C230" s="54">
        <f t="shared" si="11"/>
        <v>5.2200210621006825E+47</v>
      </c>
      <c r="D230" s="44"/>
      <c r="E230" s="54">
        <f t="shared" si="9"/>
        <v>1.4086628609811697E+40</v>
      </c>
      <c r="F230" s="44"/>
      <c r="G230" s="46" t="s">
        <v>248</v>
      </c>
      <c r="H230" s="59">
        <v>131</v>
      </c>
      <c r="I230" s="44"/>
      <c r="J230" s="41"/>
      <c r="K230" s="44"/>
      <c r="N230" s="44"/>
    </row>
    <row r="231" spans="1:14" x14ac:dyDescent="0.2">
      <c r="A231" s="42">
        <f t="shared" si="10"/>
        <v>230</v>
      </c>
      <c r="B231" s="44"/>
      <c r="C231" s="54">
        <f t="shared" si="11"/>
        <v>8.4461715004692294E+47</v>
      </c>
      <c r="D231" s="44"/>
      <c r="E231" s="54">
        <f t="shared" si="9"/>
        <v>2.1129942914717545E+40</v>
      </c>
      <c r="F231" s="44"/>
      <c r="G231" s="46" t="s">
        <v>249</v>
      </c>
      <c r="H231" s="59">
        <v>171</v>
      </c>
      <c r="I231" s="44"/>
      <c r="J231" s="41"/>
      <c r="K231" s="44"/>
      <c r="N231" s="44"/>
    </row>
    <row r="232" spans="1:14" x14ac:dyDescent="0.2">
      <c r="A232" s="42">
        <f t="shared" si="10"/>
        <v>231</v>
      </c>
      <c r="B232" s="44"/>
      <c r="C232" s="54">
        <f t="shared" si="11"/>
        <v>1.3666192562569911E+48</v>
      </c>
      <c r="D232" s="44"/>
      <c r="E232" s="54">
        <f t="shared" si="9"/>
        <v>3.1694914372076317E+40</v>
      </c>
      <c r="F232" s="44"/>
      <c r="G232" s="46" t="s">
        <v>250</v>
      </c>
      <c r="H232" s="59">
        <v>32345</v>
      </c>
      <c r="I232" s="44"/>
      <c r="J232" s="41"/>
      <c r="K232" s="44"/>
      <c r="N232" s="44"/>
    </row>
    <row r="233" spans="1:14" x14ac:dyDescent="0.2">
      <c r="A233" s="42">
        <f t="shared" si="10"/>
        <v>232</v>
      </c>
      <c r="B233" s="44"/>
      <c r="C233" s="54">
        <f t="shared" si="11"/>
        <v>2.2112364063039142E+48</v>
      </c>
      <c r="D233" s="44"/>
      <c r="E233" s="54">
        <f t="shared" si="9"/>
        <v>4.754237155811447E+40</v>
      </c>
      <c r="F233" s="44"/>
      <c r="G233" s="46" t="s">
        <v>251</v>
      </c>
      <c r="H233" s="59">
        <v>102</v>
      </c>
      <c r="I233" s="44"/>
      <c r="J233" s="41"/>
      <c r="K233" s="44"/>
      <c r="N233" s="44"/>
    </row>
    <row r="234" spans="1:14" x14ac:dyDescent="0.2">
      <c r="A234" s="42">
        <f t="shared" si="10"/>
        <v>233</v>
      </c>
      <c r="B234" s="44"/>
      <c r="C234" s="54">
        <f t="shared" si="11"/>
        <v>3.5778556625609053E+48</v>
      </c>
      <c r="D234" s="44"/>
      <c r="E234" s="54">
        <f t="shared" si="9"/>
        <v>7.1313557337171705E+40</v>
      </c>
      <c r="F234" s="44"/>
      <c r="G234" s="46" t="s">
        <v>252</v>
      </c>
      <c r="H234" s="59">
        <v>157</v>
      </c>
      <c r="I234" s="44"/>
      <c r="J234" s="41"/>
      <c r="K234" s="44"/>
      <c r="N234" s="44"/>
    </row>
    <row r="235" spans="1:14" x14ac:dyDescent="0.2">
      <c r="A235" s="42">
        <f t="shared" si="10"/>
        <v>234</v>
      </c>
      <c r="B235" s="44"/>
      <c r="C235" s="54">
        <f t="shared" si="11"/>
        <v>5.7890920688648195E+48</v>
      </c>
      <c r="D235" s="44"/>
      <c r="E235" s="54">
        <f t="shared" si="9"/>
        <v>1.0697033600575756E+41</v>
      </c>
      <c r="F235" s="44"/>
      <c r="G235" s="46" t="s">
        <v>253</v>
      </c>
      <c r="H235" s="59">
        <v>227</v>
      </c>
      <c r="I235" s="44"/>
      <c r="J235" s="41"/>
      <c r="K235" s="44"/>
      <c r="N235" s="44"/>
    </row>
    <row r="236" spans="1:14" x14ac:dyDescent="0.2">
      <c r="A236" s="42">
        <f t="shared" si="10"/>
        <v>235</v>
      </c>
      <c r="B236" s="44"/>
      <c r="C236" s="54">
        <f t="shared" si="11"/>
        <v>9.3669477314257242E+48</v>
      </c>
      <c r="D236" s="44"/>
      <c r="E236" s="54">
        <f t="shared" si="9"/>
        <v>1.6045550400863634E+41</v>
      </c>
      <c r="F236" s="44"/>
      <c r="G236" s="46" t="s">
        <v>254</v>
      </c>
      <c r="H236" s="59">
        <v>1613</v>
      </c>
      <c r="I236" s="44"/>
      <c r="J236" s="41"/>
      <c r="K236" s="44"/>
      <c r="N236" s="44"/>
    </row>
    <row r="237" spans="1:14" x14ac:dyDescent="0.2">
      <c r="A237" s="42">
        <f t="shared" si="10"/>
        <v>236</v>
      </c>
      <c r="B237" s="44"/>
      <c r="C237" s="54">
        <f t="shared" si="11"/>
        <v>1.5156039800290544E+49</v>
      </c>
      <c r="D237" s="44"/>
      <c r="E237" s="54">
        <f t="shared" si="9"/>
        <v>2.4068325601295451E+41</v>
      </c>
      <c r="F237" s="44"/>
      <c r="G237" s="46" t="s">
        <v>255</v>
      </c>
      <c r="H237" s="59">
        <v>223</v>
      </c>
      <c r="I237" s="44"/>
      <c r="J237" s="41"/>
      <c r="K237" s="44"/>
      <c r="N237" s="44"/>
    </row>
    <row r="238" spans="1:14" x14ac:dyDescent="0.2">
      <c r="A238" s="42">
        <f t="shared" si="10"/>
        <v>237</v>
      </c>
      <c r="B238" s="44"/>
      <c r="C238" s="54">
        <f t="shared" si="11"/>
        <v>2.4522987531716268E+49</v>
      </c>
      <c r="D238" s="44"/>
      <c r="E238" s="54">
        <f t="shared" si="9"/>
        <v>3.6102488401943179E+41</v>
      </c>
      <c r="F238" s="44"/>
      <c r="G238" s="46" t="s">
        <v>256</v>
      </c>
      <c r="H238" s="59">
        <v>144</v>
      </c>
      <c r="I238" s="44"/>
      <c r="J238" s="41"/>
      <c r="K238" s="44"/>
      <c r="N238" s="44"/>
    </row>
    <row r="239" spans="1:14" x14ac:dyDescent="0.2">
      <c r="A239" s="42">
        <f t="shared" si="10"/>
        <v>238</v>
      </c>
      <c r="B239" s="44"/>
      <c r="C239" s="54">
        <f t="shared" si="11"/>
        <v>3.9679027332006812E+49</v>
      </c>
      <c r="D239" s="44"/>
      <c r="E239" s="54">
        <f t="shared" si="9"/>
        <v>5.4153732602914768E+41</v>
      </c>
      <c r="F239" s="44"/>
      <c r="G239" s="46" t="s">
        <v>257</v>
      </c>
      <c r="H239" s="59">
        <v>367</v>
      </c>
      <c r="I239" s="44"/>
      <c r="J239" s="41"/>
      <c r="K239" s="44"/>
      <c r="N239" s="44"/>
    </row>
    <row r="240" spans="1:14" x14ac:dyDescent="0.2">
      <c r="A240" s="42">
        <f t="shared" si="10"/>
        <v>239</v>
      </c>
      <c r="B240" s="44"/>
      <c r="C240" s="54">
        <f t="shared" si="11"/>
        <v>6.4202014863723079E+49</v>
      </c>
      <c r="D240" s="44"/>
      <c r="E240" s="54">
        <f t="shared" si="9"/>
        <v>8.1230598904372157E+41</v>
      </c>
      <c r="F240" s="44"/>
      <c r="G240" s="46" t="s">
        <v>258</v>
      </c>
      <c r="H240" s="59">
        <v>620</v>
      </c>
      <c r="I240" s="44"/>
      <c r="J240" s="41"/>
      <c r="K240" s="44"/>
      <c r="N240" s="44"/>
    </row>
    <row r="241" spans="1:14" x14ac:dyDescent="0.2">
      <c r="A241" s="42">
        <f t="shared" si="10"/>
        <v>240</v>
      </c>
      <c r="B241" s="44"/>
      <c r="C241" s="54">
        <f t="shared" si="11"/>
        <v>1.0388104219572989E+50</v>
      </c>
      <c r="D241" s="44"/>
      <c r="E241" s="54">
        <f t="shared" si="9"/>
        <v>1.2184589835655823E+42</v>
      </c>
      <c r="F241" s="44"/>
      <c r="G241" s="46" t="s">
        <v>259</v>
      </c>
      <c r="H241" s="59">
        <v>173</v>
      </c>
      <c r="I241" s="44"/>
      <c r="J241" s="41"/>
      <c r="K241" s="44"/>
      <c r="N241" s="44"/>
    </row>
    <row r="242" spans="1:14" x14ac:dyDescent="0.2">
      <c r="A242" s="42">
        <f t="shared" si="10"/>
        <v>241</v>
      </c>
      <c r="B242" s="44"/>
      <c r="C242" s="54">
        <f t="shared" si="11"/>
        <v>1.6808305705945297E+50</v>
      </c>
      <c r="D242" s="44"/>
      <c r="E242" s="54">
        <f t="shared" si="9"/>
        <v>1.8276884753483735E+42</v>
      </c>
      <c r="F242" s="44"/>
      <c r="G242" s="46" t="s">
        <v>260</v>
      </c>
      <c r="H242" s="59">
        <v>289</v>
      </c>
      <c r="I242" s="44"/>
      <c r="J242" s="41"/>
      <c r="K242" s="44"/>
      <c r="N242" s="44"/>
    </row>
    <row r="243" spans="1:14" x14ac:dyDescent="0.2">
      <c r="A243" s="42">
        <f t="shared" si="10"/>
        <v>242</v>
      </c>
      <c r="B243" s="44"/>
      <c r="C243" s="54">
        <f t="shared" si="11"/>
        <v>2.7196409925518287E+50</v>
      </c>
      <c r="D243" s="44"/>
      <c r="E243" s="54">
        <f t="shared" si="9"/>
        <v>2.7415327130225601E+42</v>
      </c>
      <c r="F243" s="44"/>
      <c r="G243" s="46" t="s">
        <v>261</v>
      </c>
      <c r="H243" s="59">
        <v>379</v>
      </c>
      <c r="I243" s="44"/>
      <c r="J243" s="41"/>
      <c r="K243" s="44"/>
      <c r="N243" s="44"/>
    </row>
    <row r="244" spans="1:14" x14ac:dyDescent="0.2">
      <c r="A244" s="42">
        <f t="shared" si="10"/>
        <v>243</v>
      </c>
      <c r="B244" s="44"/>
      <c r="C244" s="54">
        <f t="shared" si="11"/>
        <v>4.4004715631463582E+50</v>
      </c>
      <c r="D244" s="44"/>
      <c r="E244" s="54">
        <f t="shared" si="9"/>
        <v>4.1122990695338402E+42</v>
      </c>
      <c r="F244" s="44"/>
      <c r="G244" s="46" t="s">
        <v>262</v>
      </c>
      <c r="H244" s="59">
        <v>184</v>
      </c>
      <c r="I244" s="44"/>
      <c r="J244" s="41"/>
      <c r="K244" s="44"/>
      <c r="N244" s="44"/>
    </row>
    <row r="245" spans="1:14" x14ac:dyDescent="0.2">
      <c r="A245" s="42">
        <f t="shared" si="10"/>
        <v>244</v>
      </c>
      <c r="B245" s="44"/>
      <c r="C245" s="54">
        <f t="shared" si="11"/>
        <v>7.1201125556981869E+50</v>
      </c>
      <c r="D245" s="44"/>
      <c r="E245" s="54">
        <f t="shared" si="9"/>
        <v>6.16844860430076E+42</v>
      </c>
      <c r="F245" s="44"/>
      <c r="G245" s="46" t="s">
        <v>263</v>
      </c>
      <c r="H245" s="59">
        <v>106</v>
      </c>
      <c r="I245" s="44"/>
      <c r="J245" s="41"/>
      <c r="K245" s="44"/>
      <c r="N245" s="44"/>
    </row>
    <row r="246" spans="1:14" x14ac:dyDescent="0.2">
      <c r="A246" s="42">
        <f t="shared" si="10"/>
        <v>245</v>
      </c>
      <c r="B246" s="44"/>
      <c r="C246" s="54">
        <f t="shared" si="11"/>
        <v>1.1520584118844544E+51</v>
      </c>
      <c r="D246" s="44"/>
      <c r="E246" s="54">
        <f t="shared" si="9"/>
        <v>9.25267290645114E+42</v>
      </c>
      <c r="F246" s="44"/>
      <c r="G246" s="46" t="s">
        <v>264</v>
      </c>
      <c r="H246" s="59">
        <v>170</v>
      </c>
      <c r="I246" s="44"/>
      <c r="J246" s="41"/>
      <c r="K246" s="44"/>
      <c r="N246" s="44"/>
    </row>
    <row r="247" spans="1:14" x14ac:dyDescent="0.2">
      <c r="A247" s="42">
        <f t="shared" si="10"/>
        <v>246</v>
      </c>
      <c r="B247" s="44"/>
      <c r="C247" s="54">
        <f t="shared" si="11"/>
        <v>1.8640696674542731E+51</v>
      </c>
      <c r="D247" s="44"/>
      <c r="E247" s="54">
        <f t="shared" si="9"/>
        <v>1.387900935967671E+43</v>
      </c>
      <c r="F247" s="44"/>
      <c r="G247" s="46" t="s">
        <v>265</v>
      </c>
      <c r="H247" s="59">
        <v>220</v>
      </c>
      <c r="I247" s="44"/>
      <c r="J247" s="41"/>
      <c r="K247" s="44"/>
      <c r="N247" s="44"/>
    </row>
    <row r="248" spans="1:14" x14ac:dyDescent="0.2">
      <c r="A248" s="42">
        <f t="shared" si="10"/>
        <v>247</v>
      </c>
      <c r="B248" s="44"/>
      <c r="C248" s="54">
        <f t="shared" si="11"/>
        <v>3.0161280793387272E+51</v>
      </c>
      <c r="D248" s="44"/>
      <c r="E248" s="54">
        <f t="shared" si="9"/>
        <v>2.0818514039515065E+43</v>
      </c>
      <c r="F248" s="44"/>
      <c r="G248" s="46" t="s">
        <v>266</v>
      </c>
      <c r="H248" s="59">
        <v>435</v>
      </c>
      <c r="I248" s="44"/>
      <c r="J248" s="41"/>
      <c r="K248" s="44"/>
      <c r="N248" s="44"/>
    </row>
    <row r="249" spans="1:14" x14ac:dyDescent="0.2">
      <c r="A249" s="42">
        <f t="shared" si="10"/>
        <v>248</v>
      </c>
      <c r="B249" s="44"/>
      <c r="C249" s="54">
        <f t="shared" si="11"/>
        <v>4.8801977467930003E+51</v>
      </c>
      <c r="D249" s="44"/>
      <c r="E249" s="54">
        <f t="shared" si="9"/>
        <v>3.1227771059272599E+43</v>
      </c>
      <c r="F249" s="44"/>
      <c r="G249" s="46" t="s">
        <v>267</v>
      </c>
      <c r="H249" s="59">
        <v>2415</v>
      </c>
      <c r="I249" s="44"/>
      <c r="J249" s="41"/>
      <c r="K249" s="44"/>
      <c r="N249" s="44"/>
    </row>
    <row r="250" spans="1:14" x14ac:dyDescent="0.2">
      <c r="A250" s="42">
        <f t="shared" si="10"/>
        <v>249</v>
      </c>
      <c r="B250" s="44"/>
      <c r="C250" s="54">
        <f t="shared" si="11"/>
        <v>7.8963258261317275E+51</v>
      </c>
      <c r="D250" s="44"/>
      <c r="E250" s="54">
        <f t="shared" si="9"/>
        <v>4.6841656588908898E+43</v>
      </c>
      <c r="F250" s="44"/>
      <c r="G250" s="46" t="s">
        <v>268</v>
      </c>
      <c r="H250" s="59">
        <v>3666</v>
      </c>
      <c r="I250" s="44"/>
      <c r="J250" s="41"/>
      <c r="K250" s="44"/>
      <c r="N250" s="44"/>
    </row>
    <row r="251" spans="1:14" x14ac:dyDescent="0.2">
      <c r="A251" s="42">
        <f t="shared" si="10"/>
        <v>250</v>
      </c>
      <c r="B251" s="44"/>
      <c r="C251" s="54">
        <f t="shared" si="11"/>
        <v>1.2776523572924728E+52</v>
      </c>
      <c r="D251" s="44"/>
      <c r="E251" s="54">
        <f t="shared" si="9"/>
        <v>7.0262484883363352E+43</v>
      </c>
      <c r="F251" s="44"/>
      <c r="G251" s="46" t="s">
        <v>269</v>
      </c>
      <c r="H251" s="59">
        <v>3596</v>
      </c>
      <c r="I251" s="44"/>
      <c r="J251" s="41"/>
      <c r="K251" s="44"/>
      <c r="N251" s="44"/>
    </row>
    <row r="252" spans="1:14" x14ac:dyDescent="0.2">
      <c r="A252" s="42">
        <f t="shared" si="10"/>
        <v>251</v>
      </c>
      <c r="B252" s="44"/>
      <c r="C252" s="54">
        <f t="shared" si="11"/>
        <v>2.0672849399056455E+52</v>
      </c>
      <c r="D252" s="44"/>
      <c r="E252" s="54">
        <f t="shared" si="9"/>
        <v>1.0539372732504502E+44</v>
      </c>
      <c r="F252" s="44"/>
      <c r="G252" s="46" t="s">
        <v>270</v>
      </c>
      <c r="H252" s="59">
        <v>114</v>
      </c>
      <c r="I252" s="44"/>
      <c r="J252" s="41"/>
      <c r="K252" s="44"/>
      <c r="N252" s="44"/>
    </row>
    <row r="253" spans="1:14" x14ac:dyDescent="0.2">
      <c r="A253" s="42">
        <f t="shared" si="10"/>
        <v>252</v>
      </c>
      <c r="B253" s="44"/>
      <c r="C253" s="54">
        <f t="shared" si="11"/>
        <v>3.344937297198118E+52</v>
      </c>
      <c r="D253" s="44"/>
      <c r="E253" s="54">
        <f t="shared" si="9"/>
        <v>1.5809059098756753E+44</v>
      </c>
      <c r="F253" s="44"/>
      <c r="G253" s="46" t="s">
        <v>271</v>
      </c>
      <c r="H253" s="59">
        <v>120</v>
      </c>
      <c r="I253" s="44"/>
      <c r="J253" s="41"/>
      <c r="K253" s="44"/>
      <c r="N253" s="44"/>
    </row>
    <row r="254" spans="1:14" x14ac:dyDescent="0.2">
      <c r="A254" s="42">
        <f t="shared" si="10"/>
        <v>253</v>
      </c>
      <c r="B254" s="44"/>
      <c r="C254" s="54">
        <f t="shared" si="11"/>
        <v>5.4122222371037638E+52</v>
      </c>
      <c r="D254" s="44"/>
      <c r="E254" s="54">
        <f t="shared" si="9"/>
        <v>2.3713588648135129E+44</v>
      </c>
      <c r="F254" s="44"/>
      <c r="G254" s="46" t="s">
        <v>272</v>
      </c>
      <c r="H254" s="59">
        <v>2802</v>
      </c>
      <c r="I254" s="44"/>
      <c r="J254" s="41"/>
      <c r="K254" s="44"/>
      <c r="N254" s="44"/>
    </row>
    <row r="255" spans="1:14" x14ac:dyDescent="0.2">
      <c r="A255" s="42">
        <f t="shared" si="10"/>
        <v>254</v>
      </c>
      <c r="B255" s="44"/>
      <c r="C255" s="54">
        <f t="shared" si="11"/>
        <v>8.7571595343018819E+52</v>
      </c>
      <c r="D255" s="44"/>
      <c r="E255" s="54">
        <f t="shared" si="9"/>
        <v>3.5570382972202694E+44</v>
      </c>
      <c r="F255" s="44"/>
      <c r="G255" s="46" t="s">
        <v>273</v>
      </c>
      <c r="H255" s="59">
        <v>140</v>
      </c>
      <c r="I255" s="44"/>
      <c r="J255" s="41"/>
      <c r="K255" s="44"/>
      <c r="N255" s="44"/>
    </row>
    <row r="256" spans="1:14" x14ac:dyDescent="0.2">
      <c r="A256" s="42">
        <f t="shared" si="10"/>
        <v>255</v>
      </c>
      <c r="B256" s="44"/>
      <c r="C256" s="54">
        <f t="shared" si="11"/>
        <v>1.4169381771405647E+53</v>
      </c>
      <c r="D256" s="44"/>
      <c r="E256" s="54">
        <f t="shared" si="9"/>
        <v>5.3355574458304044E+44</v>
      </c>
      <c r="F256" s="44"/>
      <c r="G256" s="46" t="s">
        <v>274</v>
      </c>
      <c r="H256" s="59">
        <v>135</v>
      </c>
      <c r="I256" s="44"/>
      <c r="J256" s="41"/>
      <c r="K256" s="44"/>
      <c r="N256" s="44"/>
    </row>
    <row r="257" spans="1:14" x14ac:dyDescent="0.2">
      <c r="A257" s="42">
        <f t="shared" si="10"/>
        <v>256</v>
      </c>
      <c r="B257" s="44"/>
      <c r="C257" s="54">
        <f t="shared" si="11"/>
        <v>2.2926541305707528E+53</v>
      </c>
      <c r="D257" s="44"/>
      <c r="E257" s="54">
        <f t="shared" si="9"/>
        <v>8.0033361687456066E+44</v>
      </c>
      <c r="F257" s="44"/>
      <c r="G257" s="46" t="s">
        <v>275</v>
      </c>
      <c r="H257" s="59">
        <v>990</v>
      </c>
      <c r="I257" s="44"/>
      <c r="J257" s="41"/>
      <c r="K257" s="44"/>
      <c r="N257" s="44"/>
    </row>
    <row r="258" spans="1:14" x14ac:dyDescent="0.2">
      <c r="A258" s="42">
        <f t="shared" si="10"/>
        <v>257</v>
      </c>
      <c r="B258" s="44"/>
      <c r="C258" s="54">
        <f t="shared" si="11"/>
        <v>3.7095923077113174E+53</v>
      </c>
      <c r="D258" s="44"/>
      <c r="E258" s="54">
        <f t="shared" si="9"/>
        <v>1.2005004253118409E+45</v>
      </c>
      <c r="F258" s="44"/>
      <c r="G258" s="46" t="s">
        <v>276</v>
      </c>
      <c r="H258" s="59">
        <v>10236</v>
      </c>
      <c r="I258" s="44"/>
      <c r="J258" s="41"/>
      <c r="K258" s="44"/>
      <c r="N258" s="44"/>
    </row>
    <row r="259" spans="1:14" x14ac:dyDescent="0.2">
      <c r="A259" s="42">
        <f t="shared" si="10"/>
        <v>258</v>
      </c>
      <c r="B259" s="44"/>
      <c r="C259" s="54">
        <f t="shared" si="11"/>
        <v>6.0022464382820706E+53</v>
      </c>
      <c r="D259" s="44"/>
      <c r="E259" s="54">
        <f t="shared" si="9"/>
        <v>1.8007506379677614E+45</v>
      </c>
      <c r="F259" s="44"/>
      <c r="G259" s="46" t="s">
        <v>277</v>
      </c>
      <c r="H259" s="59">
        <v>617</v>
      </c>
      <c r="I259" s="44"/>
      <c r="J259" s="41"/>
      <c r="K259" s="44"/>
      <c r="N259" s="44"/>
    </row>
    <row r="260" spans="1:14" x14ac:dyDescent="0.2">
      <c r="A260" s="42">
        <f t="shared" si="10"/>
        <v>259</v>
      </c>
      <c r="B260" s="44"/>
      <c r="C260" s="54">
        <f t="shared" si="11"/>
        <v>9.7118387459933876E+53</v>
      </c>
      <c r="D260" s="44"/>
      <c r="E260" s="54">
        <f t="shared" ref="E260:E323" si="12">E259*1.5</f>
        <v>2.7011259569516419E+45</v>
      </c>
      <c r="F260" s="44"/>
      <c r="G260" s="46" t="s">
        <v>278</v>
      </c>
      <c r="H260" s="59">
        <v>1557</v>
      </c>
      <c r="I260" s="44"/>
      <c r="J260" s="41"/>
      <c r="K260" s="44"/>
      <c r="N260" s="44"/>
    </row>
    <row r="261" spans="1:14" x14ac:dyDescent="0.2">
      <c r="A261" s="42">
        <f t="shared" ref="A261:A324" si="13">A260+1</f>
        <v>260</v>
      </c>
      <c r="B261" s="44"/>
      <c r="C261" s="54">
        <f t="shared" ref="C261:C324" si="14">C260+C259</f>
        <v>1.571408518427546E+54</v>
      </c>
      <c r="D261" s="44"/>
      <c r="E261" s="54">
        <f t="shared" si="12"/>
        <v>4.0516889354274629E+45</v>
      </c>
      <c r="F261" s="44"/>
      <c r="G261" s="46" t="s">
        <v>279</v>
      </c>
      <c r="H261" s="59">
        <v>263</v>
      </c>
      <c r="I261" s="44"/>
      <c r="J261" s="41"/>
      <c r="K261" s="44"/>
      <c r="N261" s="44"/>
    </row>
    <row r="262" spans="1:14" x14ac:dyDescent="0.2">
      <c r="A262" s="42">
        <f t="shared" si="13"/>
        <v>261</v>
      </c>
      <c r="B262" s="44"/>
      <c r="C262" s="54">
        <f t="shared" si="14"/>
        <v>2.5425923930268848E+54</v>
      </c>
      <c r="D262" s="44"/>
      <c r="E262" s="54">
        <f t="shared" si="12"/>
        <v>6.0775334031411943E+45</v>
      </c>
      <c r="F262" s="44"/>
      <c r="G262" s="46" t="s">
        <v>280</v>
      </c>
      <c r="H262" s="59">
        <v>186</v>
      </c>
      <c r="I262" s="44"/>
      <c r="J262" s="41"/>
      <c r="K262" s="44"/>
      <c r="N262" s="44"/>
    </row>
    <row r="263" spans="1:14" x14ac:dyDescent="0.2">
      <c r="A263" s="42">
        <f t="shared" si="13"/>
        <v>262</v>
      </c>
      <c r="B263" s="44"/>
      <c r="C263" s="54">
        <f t="shared" si="14"/>
        <v>4.1140009114544311E+54</v>
      </c>
      <c r="D263" s="44"/>
      <c r="E263" s="54">
        <f t="shared" si="12"/>
        <v>9.1163001047117908E+45</v>
      </c>
      <c r="F263" s="44"/>
      <c r="G263" s="46" t="s">
        <v>281</v>
      </c>
      <c r="H263" s="59">
        <v>299</v>
      </c>
      <c r="I263" s="44"/>
      <c r="J263" s="41"/>
      <c r="K263" s="44"/>
      <c r="N263" s="44"/>
    </row>
    <row r="264" spans="1:14" x14ac:dyDescent="0.2">
      <c r="A264" s="42">
        <f t="shared" si="13"/>
        <v>263</v>
      </c>
      <c r="B264" s="44"/>
      <c r="C264" s="54">
        <f t="shared" si="14"/>
        <v>6.6565933044813155E+54</v>
      </c>
      <c r="D264" s="44"/>
      <c r="E264" s="54">
        <f t="shared" si="12"/>
        <v>1.3674450157067686E+46</v>
      </c>
      <c r="F264" s="44"/>
      <c r="G264" s="46" t="s">
        <v>282</v>
      </c>
      <c r="H264" s="59">
        <v>233</v>
      </c>
      <c r="I264" s="44"/>
      <c r="J264" s="41"/>
      <c r="K264" s="44"/>
      <c r="N264" s="44"/>
    </row>
    <row r="265" spans="1:14" x14ac:dyDescent="0.2">
      <c r="A265" s="42">
        <f t="shared" si="13"/>
        <v>264</v>
      </c>
      <c r="B265" s="44"/>
      <c r="C265" s="54">
        <f t="shared" si="14"/>
        <v>1.0770594215935747E+55</v>
      </c>
      <c r="D265" s="44"/>
      <c r="E265" s="54">
        <f t="shared" si="12"/>
        <v>2.0511675235601528E+46</v>
      </c>
      <c r="F265" s="44"/>
      <c r="G265" s="46" t="s">
        <v>283</v>
      </c>
      <c r="H265" s="59">
        <v>178</v>
      </c>
      <c r="I265" s="44"/>
      <c r="J265" s="41"/>
      <c r="K265" s="44"/>
      <c r="N265" s="44"/>
    </row>
    <row r="266" spans="1:14" x14ac:dyDescent="0.2">
      <c r="A266" s="42">
        <f t="shared" si="13"/>
        <v>265</v>
      </c>
      <c r="B266" s="44"/>
      <c r="C266" s="54">
        <f t="shared" si="14"/>
        <v>1.7427187520417062E+55</v>
      </c>
      <c r="D266" s="44"/>
      <c r="E266" s="54">
        <f t="shared" si="12"/>
        <v>3.0767512853402292E+46</v>
      </c>
      <c r="F266" s="44"/>
      <c r="G266" s="46" t="s">
        <v>284</v>
      </c>
      <c r="H266" s="59">
        <v>22295</v>
      </c>
      <c r="I266" s="44"/>
      <c r="J266" s="41"/>
      <c r="K266" s="44"/>
      <c r="N266" s="44"/>
    </row>
    <row r="267" spans="1:14" x14ac:dyDescent="0.2">
      <c r="A267" s="42">
        <f t="shared" si="13"/>
        <v>266</v>
      </c>
      <c r="B267" s="44"/>
      <c r="C267" s="54">
        <f t="shared" si="14"/>
        <v>2.8197781736352807E+55</v>
      </c>
      <c r="D267" s="44"/>
      <c r="E267" s="54">
        <f t="shared" si="12"/>
        <v>4.6151269280103438E+46</v>
      </c>
      <c r="F267" s="44"/>
      <c r="G267" s="46" t="s">
        <v>285</v>
      </c>
      <c r="H267" s="59">
        <v>1629</v>
      </c>
      <c r="I267" s="44"/>
      <c r="J267" s="41"/>
      <c r="K267" s="44"/>
      <c r="N267" s="44"/>
    </row>
    <row r="268" spans="1:14" x14ac:dyDescent="0.2">
      <c r="A268" s="42">
        <f t="shared" si="13"/>
        <v>267</v>
      </c>
      <c r="B268" s="44"/>
      <c r="C268" s="54">
        <f t="shared" si="14"/>
        <v>4.562496925676987E+55</v>
      </c>
      <c r="D268" s="44"/>
      <c r="E268" s="54">
        <f t="shared" si="12"/>
        <v>6.9226903920155157E+46</v>
      </c>
      <c r="F268" s="44"/>
      <c r="G268" s="46" t="s">
        <v>286</v>
      </c>
      <c r="H268" s="59">
        <v>8244</v>
      </c>
      <c r="I268" s="44"/>
      <c r="J268" s="41"/>
      <c r="K268" s="44"/>
      <c r="N268" s="44"/>
    </row>
    <row r="269" spans="1:14" x14ac:dyDescent="0.2">
      <c r="A269" s="42">
        <f t="shared" si="13"/>
        <v>268</v>
      </c>
      <c r="B269" s="44"/>
      <c r="C269" s="54">
        <f t="shared" si="14"/>
        <v>7.3822750993122682E+55</v>
      </c>
      <c r="D269" s="44"/>
      <c r="E269" s="54">
        <f t="shared" si="12"/>
        <v>1.0384035588023274E+47</v>
      </c>
      <c r="F269" s="44"/>
      <c r="G269" s="46" t="s">
        <v>287</v>
      </c>
      <c r="H269" s="59">
        <v>2209</v>
      </c>
      <c r="I269" s="44"/>
      <c r="J269" s="41"/>
      <c r="K269" s="44"/>
      <c r="N269" s="44"/>
    </row>
    <row r="270" spans="1:14" x14ac:dyDescent="0.2">
      <c r="A270" s="42">
        <f t="shared" si="13"/>
        <v>269</v>
      </c>
      <c r="B270" s="44"/>
      <c r="C270" s="54">
        <f t="shared" si="14"/>
        <v>1.1944772024989255E+56</v>
      </c>
      <c r="D270" s="44"/>
      <c r="E270" s="54">
        <f t="shared" si="12"/>
        <v>1.5576053382034911E+47</v>
      </c>
      <c r="F270" s="44"/>
      <c r="G270" s="46" t="s">
        <v>288</v>
      </c>
      <c r="H270" s="59">
        <v>3073</v>
      </c>
      <c r="I270" s="44"/>
      <c r="J270" s="41"/>
      <c r="K270" s="44"/>
      <c r="N270" s="44"/>
    </row>
    <row r="271" spans="1:14" x14ac:dyDescent="0.2">
      <c r="A271" s="42">
        <f t="shared" si="13"/>
        <v>270</v>
      </c>
      <c r="B271" s="44"/>
      <c r="C271" s="54">
        <f t="shared" si="14"/>
        <v>1.9327047124301523E+56</v>
      </c>
      <c r="D271" s="44"/>
      <c r="E271" s="54">
        <f t="shared" si="12"/>
        <v>2.3364080073052368E+47</v>
      </c>
      <c r="F271" s="44"/>
      <c r="G271" s="46" t="s">
        <v>289</v>
      </c>
      <c r="H271" s="59">
        <v>2109</v>
      </c>
      <c r="I271" s="44"/>
      <c r="J271" s="41"/>
      <c r="K271" s="44"/>
      <c r="N271" s="44"/>
    </row>
    <row r="272" spans="1:14" x14ac:dyDescent="0.2">
      <c r="A272" s="42">
        <f t="shared" si="13"/>
        <v>271</v>
      </c>
      <c r="B272" s="44"/>
      <c r="C272" s="54">
        <f t="shared" si="14"/>
        <v>3.1271819149290778E+56</v>
      </c>
      <c r="D272" s="44"/>
      <c r="E272" s="54">
        <f t="shared" si="12"/>
        <v>3.5046120109578552E+47</v>
      </c>
      <c r="F272" s="44"/>
      <c r="G272" s="46" t="s">
        <v>290</v>
      </c>
      <c r="H272" s="59">
        <v>13052</v>
      </c>
      <c r="I272" s="44"/>
      <c r="J272" s="41"/>
      <c r="K272" s="44"/>
      <c r="N272" s="44"/>
    </row>
    <row r="273" spans="1:14" x14ac:dyDescent="0.2">
      <c r="A273" s="42">
        <f t="shared" si="13"/>
        <v>272</v>
      </c>
      <c r="B273" s="44"/>
      <c r="C273" s="54">
        <f t="shared" si="14"/>
        <v>5.05988662735923E+56</v>
      </c>
      <c r="D273" s="44"/>
      <c r="E273" s="54">
        <f t="shared" si="12"/>
        <v>5.2569180164367829E+47</v>
      </c>
      <c r="F273" s="44"/>
      <c r="G273" s="46" t="s">
        <v>291</v>
      </c>
      <c r="H273" s="59">
        <v>1050</v>
      </c>
      <c r="I273" s="44"/>
      <c r="J273" s="41"/>
      <c r="K273" s="44"/>
      <c r="N273" s="44"/>
    </row>
    <row r="274" spans="1:14" x14ac:dyDescent="0.2">
      <c r="A274" s="42">
        <f t="shared" si="13"/>
        <v>273</v>
      </c>
      <c r="B274" s="44"/>
      <c r="C274" s="54">
        <f t="shared" si="14"/>
        <v>8.1870685422883082E+56</v>
      </c>
      <c r="D274" s="44"/>
      <c r="E274" s="54">
        <f t="shared" si="12"/>
        <v>7.8853770246551748E+47</v>
      </c>
      <c r="F274" s="44"/>
      <c r="I274" s="44"/>
      <c r="J274" s="41"/>
      <c r="K274" s="44"/>
      <c r="N274" s="44"/>
    </row>
    <row r="275" spans="1:14" x14ac:dyDescent="0.2">
      <c r="A275" s="42">
        <f t="shared" si="13"/>
        <v>274</v>
      </c>
      <c r="B275" s="44"/>
      <c r="C275" s="54">
        <f t="shared" si="14"/>
        <v>1.3246955169647538E+57</v>
      </c>
      <c r="D275" s="44"/>
      <c r="E275" s="54">
        <f t="shared" si="12"/>
        <v>1.1828065536982763E+48</v>
      </c>
      <c r="F275" s="44"/>
      <c r="I275" s="44"/>
      <c r="J275" s="41"/>
      <c r="K275" s="44"/>
      <c r="N275" s="44"/>
    </row>
    <row r="276" spans="1:14" x14ac:dyDescent="0.2">
      <c r="A276" s="42">
        <f t="shared" si="13"/>
        <v>275</v>
      </c>
      <c r="B276" s="44"/>
      <c r="C276" s="54">
        <f t="shared" si="14"/>
        <v>2.1434023711935847E+57</v>
      </c>
      <c r="D276" s="44"/>
      <c r="E276" s="54">
        <f t="shared" si="12"/>
        <v>1.7742098305474143E+48</v>
      </c>
      <c r="F276" s="44"/>
      <c r="I276" s="44"/>
      <c r="J276" s="41"/>
      <c r="K276" s="44"/>
      <c r="N276" s="44"/>
    </row>
    <row r="277" spans="1:14" x14ac:dyDescent="0.2">
      <c r="A277" s="42">
        <f t="shared" si="13"/>
        <v>276</v>
      </c>
      <c r="B277" s="44"/>
      <c r="C277" s="54">
        <f t="shared" si="14"/>
        <v>3.4680978881583385E+57</v>
      </c>
      <c r="D277" s="44"/>
      <c r="E277" s="54">
        <f t="shared" si="12"/>
        <v>2.6613147458211214E+48</v>
      </c>
      <c r="F277" s="44"/>
      <c r="I277" s="44"/>
      <c r="J277" s="41"/>
      <c r="K277" s="44"/>
      <c r="N277" s="44"/>
    </row>
    <row r="278" spans="1:14" x14ac:dyDescent="0.2">
      <c r="A278" s="42">
        <f t="shared" si="13"/>
        <v>277</v>
      </c>
      <c r="B278" s="44"/>
      <c r="C278" s="54">
        <f t="shared" si="14"/>
        <v>5.6115002593519228E+57</v>
      </c>
      <c r="D278" s="44"/>
      <c r="E278" s="54">
        <f t="shared" si="12"/>
        <v>3.9919721187316823E+48</v>
      </c>
      <c r="F278" s="44"/>
      <c r="I278" s="44"/>
      <c r="J278" s="41"/>
      <c r="K278" s="44"/>
      <c r="N278" s="44"/>
    </row>
    <row r="279" spans="1:14" x14ac:dyDescent="0.2">
      <c r="A279" s="42">
        <f t="shared" si="13"/>
        <v>278</v>
      </c>
      <c r="B279" s="44"/>
      <c r="C279" s="54">
        <f t="shared" si="14"/>
        <v>9.0795981475102606E+57</v>
      </c>
      <c r="D279" s="44"/>
      <c r="E279" s="54">
        <f t="shared" si="12"/>
        <v>5.9879581780975235E+48</v>
      </c>
      <c r="F279" s="44"/>
      <c r="I279" s="44"/>
      <c r="J279" s="41"/>
      <c r="K279" s="44"/>
      <c r="N279" s="44"/>
    </row>
    <row r="280" spans="1:14" x14ac:dyDescent="0.2">
      <c r="A280" s="42">
        <f t="shared" si="13"/>
        <v>279</v>
      </c>
      <c r="B280" s="44"/>
      <c r="C280" s="54">
        <f t="shared" si="14"/>
        <v>1.4691098406862182E+58</v>
      </c>
      <c r="D280" s="44"/>
      <c r="E280" s="54">
        <f t="shared" si="12"/>
        <v>8.9819372671462846E+48</v>
      </c>
      <c r="F280" s="44"/>
      <c r="I280" s="44"/>
      <c r="J280" s="41"/>
      <c r="K280" s="44"/>
      <c r="N280" s="44"/>
    </row>
    <row r="281" spans="1:14" x14ac:dyDescent="0.2">
      <c r="A281" s="42">
        <f t="shared" si="13"/>
        <v>280</v>
      </c>
      <c r="B281" s="44"/>
      <c r="C281" s="54">
        <f t="shared" si="14"/>
        <v>2.3770696554372443E+58</v>
      </c>
      <c r="D281" s="44"/>
      <c r="E281" s="54">
        <f t="shared" si="12"/>
        <v>1.3472905900719428E+49</v>
      </c>
      <c r="F281" s="44"/>
      <c r="I281" s="44"/>
      <c r="J281" s="41"/>
      <c r="K281" s="44"/>
      <c r="N281" s="44"/>
    </row>
    <row r="282" spans="1:14" x14ac:dyDescent="0.2">
      <c r="A282" s="42">
        <f t="shared" si="13"/>
        <v>281</v>
      </c>
      <c r="B282" s="44"/>
      <c r="C282" s="54">
        <f t="shared" si="14"/>
        <v>3.8461794961234622E+58</v>
      </c>
      <c r="D282" s="44"/>
      <c r="E282" s="54">
        <f t="shared" si="12"/>
        <v>2.0209358851079142E+49</v>
      </c>
      <c r="F282" s="44"/>
      <c r="I282" s="44"/>
      <c r="J282" s="41"/>
      <c r="K282" s="44"/>
      <c r="N282" s="44"/>
    </row>
    <row r="283" spans="1:14" x14ac:dyDescent="0.2">
      <c r="A283" s="42">
        <f t="shared" si="13"/>
        <v>282</v>
      </c>
      <c r="B283" s="44"/>
      <c r="C283" s="54">
        <f t="shared" si="14"/>
        <v>6.2232491515607067E+58</v>
      </c>
      <c r="D283" s="44"/>
      <c r="E283" s="54">
        <f t="shared" si="12"/>
        <v>3.0314038276618715E+49</v>
      </c>
      <c r="F283" s="44"/>
      <c r="I283" s="44"/>
      <c r="J283" s="41"/>
      <c r="K283" s="44"/>
      <c r="N283" s="44"/>
    </row>
    <row r="284" spans="1:14" x14ac:dyDescent="0.2">
      <c r="A284" s="42">
        <f t="shared" si="13"/>
        <v>283</v>
      </c>
      <c r="B284" s="44"/>
      <c r="C284" s="54">
        <f t="shared" si="14"/>
        <v>1.0069428647684168E+59</v>
      </c>
      <c r="D284" s="44"/>
      <c r="E284" s="54">
        <f t="shared" si="12"/>
        <v>4.5471057414928072E+49</v>
      </c>
      <c r="F284" s="44"/>
      <c r="I284" s="44"/>
      <c r="J284" s="41"/>
      <c r="K284" s="44"/>
      <c r="N284" s="44"/>
    </row>
    <row r="285" spans="1:14" x14ac:dyDescent="0.2">
      <c r="A285" s="42">
        <f t="shared" si="13"/>
        <v>284</v>
      </c>
      <c r="B285" s="44"/>
      <c r="C285" s="54">
        <f t="shared" si="14"/>
        <v>1.6292677799244873E+59</v>
      </c>
      <c r="D285" s="44"/>
      <c r="E285" s="54">
        <f t="shared" si="12"/>
        <v>6.8206586122392105E+49</v>
      </c>
      <c r="F285" s="44"/>
      <c r="I285" s="44"/>
      <c r="J285" s="41"/>
      <c r="K285" s="44"/>
      <c r="N285" s="44"/>
    </row>
    <row r="286" spans="1:14" x14ac:dyDescent="0.2">
      <c r="A286" s="42">
        <f t="shared" si="13"/>
        <v>285</v>
      </c>
      <c r="B286" s="44"/>
      <c r="C286" s="54">
        <f t="shared" si="14"/>
        <v>2.6362106446929041E+59</v>
      </c>
      <c r="D286" s="44"/>
      <c r="E286" s="54">
        <f t="shared" si="12"/>
        <v>1.0230987918358816E+50</v>
      </c>
      <c r="F286" s="44"/>
      <c r="I286" s="44"/>
      <c r="J286" s="41"/>
      <c r="K286" s="44"/>
      <c r="N286" s="44"/>
    </row>
    <row r="287" spans="1:14" x14ac:dyDescent="0.2">
      <c r="A287" s="42">
        <f t="shared" si="13"/>
        <v>286</v>
      </c>
      <c r="B287" s="44"/>
      <c r="C287" s="54">
        <f t="shared" si="14"/>
        <v>4.265478424617391E+59</v>
      </c>
      <c r="D287" s="44"/>
      <c r="E287" s="54">
        <f t="shared" si="12"/>
        <v>1.5346481877538223E+50</v>
      </c>
      <c r="F287" s="44"/>
      <c r="I287" s="44"/>
      <c r="J287" s="41"/>
      <c r="K287" s="44"/>
      <c r="N287" s="44"/>
    </row>
    <row r="288" spans="1:14" x14ac:dyDescent="0.2">
      <c r="A288" s="42">
        <f t="shared" si="13"/>
        <v>287</v>
      </c>
      <c r="B288" s="44"/>
      <c r="C288" s="54">
        <f t="shared" si="14"/>
        <v>6.9016890693102951E+59</v>
      </c>
      <c r="D288" s="44"/>
      <c r="E288" s="54">
        <f t="shared" si="12"/>
        <v>2.3019722816307334E+50</v>
      </c>
      <c r="F288" s="44"/>
      <c r="I288" s="44"/>
      <c r="J288" s="41"/>
      <c r="K288" s="44"/>
      <c r="N288" s="44"/>
    </row>
    <row r="289" spans="1:14" x14ac:dyDescent="0.2">
      <c r="A289" s="42">
        <f t="shared" si="13"/>
        <v>288</v>
      </c>
      <c r="B289" s="44"/>
      <c r="C289" s="54">
        <f t="shared" si="14"/>
        <v>1.1167167493927686E+60</v>
      </c>
      <c r="D289" s="44"/>
      <c r="E289" s="54">
        <f t="shared" si="12"/>
        <v>3.4529584224461001E+50</v>
      </c>
      <c r="F289" s="44"/>
      <c r="I289" s="44"/>
      <c r="J289" s="41"/>
      <c r="K289" s="44"/>
      <c r="N289" s="44"/>
    </row>
    <row r="290" spans="1:14" x14ac:dyDescent="0.2">
      <c r="A290" s="42">
        <f t="shared" si="13"/>
        <v>289</v>
      </c>
      <c r="B290" s="44"/>
      <c r="C290" s="54">
        <f t="shared" si="14"/>
        <v>1.8068856563237981E+60</v>
      </c>
      <c r="D290" s="44"/>
      <c r="E290" s="54">
        <f t="shared" si="12"/>
        <v>5.1794376336691499E+50</v>
      </c>
      <c r="F290" s="44"/>
      <c r="I290" s="44"/>
      <c r="J290" s="41"/>
      <c r="K290" s="44"/>
      <c r="N290" s="44"/>
    </row>
    <row r="291" spans="1:14" x14ac:dyDescent="0.2">
      <c r="A291" s="42">
        <f t="shared" si="13"/>
        <v>290</v>
      </c>
      <c r="B291" s="44"/>
      <c r="C291" s="54">
        <f t="shared" si="14"/>
        <v>2.9236024057165669E+60</v>
      </c>
      <c r="D291" s="44"/>
      <c r="E291" s="54">
        <f t="shared" si="12"/>
        <v>7.7691564505037253E+50</v>
      </c>
      <c r="F291" s="44"/>
      <c r="I291" s="44"/>
      <c r="J291" s="41"/>
      <c r="K291" s="44"/>
      <c r="N291" s="44"/>
    </row>
    <row r="292" spans="1:14" x14ac:dyDescent="0.2">
      <c r="A292" s="42">
        <f t="shared" si="13"/>
        <v>291</v>
      </c>
      <c r="B292" s="44"/>
      <c r="C292" s="54">
        <f t="shared" si="14"/>
        <v>4.7304880620403654E+60</v>
      </c>
      <c r="D292" s="44"/>
      <c r="E292" s="54">
        <f t="shared" si="12"/>
        <v>1.1653734675755588E+51</v>
      </c>
      <c r="F292" s="44"/>
      <c r="I292" s="44"/>
      <c r="J292" s="41"/>
      <c r="K292" s="44"/>
      <c r="N292" s="44"/>
    </row>
    <row r="293" spans="1:14" x14ac:dyDescent="0.2">
      <c r="A293" s="42">
        <f t="shared" si="13"/>
        <v>292</v>
      </c>
      <c r="B293" s="44"/>
      <c r="C293" s="54">
        <f t="shared" si="14"/>
        <v>7.6540904677569323E+60</v>
      </c>
      <c r="D293" s="44"/>
      <c r="E293" s="54">
        <f t="shared" si="12"/>
        <v>1.748060201363338E+51</v>
      </c>
      <c r="F293" s="44"/>
      <c r="I293" s="44"/>
      <c r="J293" s="41"/>
      <c r="K293" s="44"/>
      <c r="N293" s="44"/>
    </row>
    <row r="294" spans="1:14" x14ac:dyDescent="0.2">
      <c r="A294" s="42">
        <f t="shared" si="13"/>
        <v>293</v>
      </c>
      <c r="B294" s="44"/>
      <c r="C294" s="54">
        <f t="shared" si="14"/>
        <v>1.2384578529797298E+61</v>
      </c>
      <c r="D294" s="44"/>
      <c r="E294" s="54">
        <f t="shared" si="12"/>
        <v>2.622090302045007E+51</v>
      </c>
      <c r="F294" s="44"/>
      <c r="I294" s="44"/>
      <c r="J294" s="41"/>
      <c r="K294" s="44"/>
      <c r="N294" s="44"/>
    </row>
    <row r="295" spans="1:14" x14ac:dyDescent="0.2">
      <c r="A295" s="42">
        <f t="shared" si="13"/>
        <v>294</v>
      </c>
      <c r="B295" s="44"/>
      <c r="C295" s="54">
        <f t="shared" si="14"/>
        <v>2.003866899755423E+61</v>
      </c>
      <c r="D295" s="44"/>
      <c r="E295" s="54">
        <f t="shared" si="12"/>
        <v>3.9331354530675107E+51</v>
      </c>
      <c r="F295" s="44"/>
      <c r="I295" s="44"/>
      <c r="J295" s="41"/>
      <c r="K295" s="44"/>
      <c r="N295" s="44"/>
    </row>
    <row r="296" spans="1:14" x14ac:dyDescent="0.2">
      <c r="A296" s="42">
        <f t="shared" si="13"/>
        <v>295</v>
      </c>
      <c r="B296" s="44"/>
      <c r="C296" s="54">
        <f t="shared" si="14"/>
        <v>3.2423247527351529E+61</v>
      </c>
      <c r="D296" s="44"/>
      <c r="E296" s="54">
        <f t="shared" si="12"/>
        <v>5.8997031796012661E+51</v>
      </c>
      <c r="F296" s="44"/>
      <c r="I296" s="44"/>
      <c r="J296" s="41"/>
      <c r="K296" s="44"/>
      <c r="N296" s="44"/>
    </row>
    <row r="297" spans="1:14" x14ac:dyDescent="0.2">
      <c r="A297" s="42">
        <f t="shared" si="13"/>
        <v>296</v>
      </c>
      <c r="B297" s="44"/>
      <c r="C297" s="54">
        <f t="shared" si="14"/>
        <v>5.2461916524905759E+61</v>
      </c>
      <c r="D297" s="44"/>
      <c r="E297" s="54">
        <f t="shared" si="12"/>
        <v>8.8495547694018995E+51</v>
      </c>
      <c r="F297" s="44"/>
      <c r="I297" s="44"/>
      <c r="J297" s="41"/>
      <c r="K297" s="44"/>
      <c r="N297" s="44"/>
    </row>
    <row r="298" spans="1:14" x14ac:dyDescent="0.2">
      <c r="A298" s="42">
        <f t="shared" si="13"/>
        <v>297</v>
      </c>
      <c r="B298" s="44"/>
      <c r="C298" s="54">
        <f t="shared" si="14"/>
        <v>8.4885164052257288E+61</v>
      </c>
      <c r="D298" s="44"/>
      <c r="E298" s="54">
        <f t="shared" si="12"/>
        <v>1.327433215410285E+52</v>
      </c>
      <c r="F298" s="44"/>
      <c r="I298" s="44"/>
      <c r="J298" s="41"/>
      <c r="K298" s="44"/>
      <c r="N298" s="44"/>
    </row>
    <row r="299" spans="1:14" x14ac:dyDescent="0.2">
      <c r="A299" s="42">
        <f t="shared" si="13"/>
        <v>298</v>
      </c>
      <c r="B299" s="44"/>
      <c r="C299" s="54">
        <f t="shared" si="14"/>
        <v>1.3734708057716305E+62</v>
      </c>
      <c r="D299" s="44"/>
      <c r="E299" s="54">
        <f t="shared" si="12"/>
        <v>1.9911498231154274E+52</v>
      </c>
      <c r="F299" s="44"/>
      <c r="I299" s="44"/>
      <c r="J299" s="41"/>
      <c r="K299" s="44"/>
      <c r="N299" s="44"/>
    </row>
    <row r="300" spans="1:14" x14ac:dyDescent="0.2">
      <c r="A300" s="42">
        <f t="shared" si="13"/>
        <v>299</v>
      </c>
      <c r="B300" s="44"/>
      <c r="C300" s="54">
        <f t="shared" si="14"/>
        <v>2.2223224462942035E+62</v>
      </c>
      <c r="D300" s="44"/>
      <c r="E300" s="54">
        <f t="shared" si="12"/>
        <v>2.9867247346731408E+52</v>
      </c>
      <c r="F300" s="44"/>
      <c r="I300" s="44"/>
      <c r="J300" s="41"/>
      <c r="K300" s="44"/>
      <c r="N300" s="44"/>
    </row>
    <row r="301" spans="1:14" x14ac:dyDescent="0.2">
      <c r="A301" s="42">
        <f t="shared" si="13"/>
        <v>300</v>
      </c>
      <c r="B301" s="44"/>
      <c r="C301" s="54">
        <f t="shared" si="14"/>
        <v>3.5957932520658337E+62</v>
      </c>
      <c r="D301" s="44"/>
      <c r="E301" s="54">
        <f t="shared" si="12"/>
        <v>4.4800871020097111E+52</v>
      </c>
      <c r="F301" s="44"/>
      <c r="I301" s="44"/>
      <c r="J301" s="41"/>
      <c r="K301" s="44"/>
      <c r="N301" s="44"/>
    </row>
    <row r="302" spans="1:14" x14ac:dyDescent="0.2">
      <c r="A302" s="42">
        <f t="shared" si="13"/>
        <v>301</v>
      </c>
      <c r="B302" s="44"/>
      <c r="C302" s="54">
        <f t="shared" si="14"/>
        <v>5.8181156983600372E+62</v>
      </c>
      <c r="D302" s="44"/>
      <c r="E302" s="54">
        <f t="shared" si="12"/>
        <v>6.7201306530145662E+52</v>
      </c>
      <c r="F302" s="44"/>
      <c r="I302" s="44"/>
      <c r="J302" s="41"/>
      <c r="K302" s="44"/>
      <c r="N302" s="44"/>
    </row>
    <row r="303" spans="1:14" x14ac:dyDescent="0.2">
      <c r="A303" s="42">
        <f t="shared" si="13"/>
        <v>302</v>
      </c>
      <c r="B303" s="44"/>
      <c r="C303" s="54">
        <f t="shared" si="14"/>
        <v>9.41390895042587E+62</v>
      </c>
      <c r="D303" s="44"/>
      <c r="E303" s="54">
        <f t="shared" si="12"/>
        <v>1.008019597952185E+53</v>
      </c>
      <c r="F303" s="44"/>
      <c r="I303" s="44"/>
      <c r="J303" s="41"/>
      <c r="K303" s="44"/>
      <c r="N303" s="44"/>
    </row>
    <row r="304" spans="1:14" x14ac:dyDescent="0.2">
      <c r="A304" s="42">
        <f t="shared" si="13"/>
        <v>303</v>
      </c>
      <c r="B304" s="44"/>
      <c r="C304" s="54">
        <f t="shared" si="14"/>
        <v>1.5232024648785907E+63</v>
      </c>
      <c r="D304" s="44"/>
      <c r="E304" s="54">
        <f t="shared" si="12"/>
        <v>1.5120293969282775E+53</v>
      </c>
      <c r="F304" s="44"/>
      <c r="I304" s="44"/>
      <c r="J304" s="41"/>
      <c r="K304" s="44"/>
      <c r="N304" s="44"/>
    </row>
    <row r="305" spans="1:14" x14ac:dyDescent="0.2">
      <c r="A305" s="42">
        <f t="shared" si="13"/>
        <v>304</v>
      </c>
      <c r="B305" s="44"/>
      <c r="C305" s="54">
        <f t="shared" si="14"/>
        <v>2.4645933599211777E+63</v>
      </c>
      <c r="D305" s="44"/>
      <c r="E305" s="54">
        <f t="shared" si="12"/>
        <v>2.2680440953924165E+53</v>
      </c>
      <c r="F305" s="44"/>
      <c r="I305" s="44"/>
      <c r="J305" s="41"/>
      <c r="K305" s="44"/>
      <c r="N305" s="44"/>
    </row>
    <row r="306" spans="1:14" x14ac:dyDescent="0.2">
      <c r="A306" s="42">
        <f t="shared" si="13"/>
        <v>305</v>
      </c>
      <c r="B306" s="44"/>
      <c r="C306" s="54">
        <f t="shared" si="14"/>
        <v>3.9877958247997681E+63</v>
      </c>
      <c r="D306" s="44"/>
      <c r="E306" s="54">
        <f t="shared" si="12"/>
        <v>3.4020661430886248E+53</v>
      </c>
      <c r="F306" s="44"/>
      <c r="I306" s="44"/>
      <c r="J306" s="41"/>
      <c r="K306" s="44"/>
      <c r="N306" s="44"/>
    </row>
    <row r="307" spans="1:14" x14ac:dyDescent="0.2">
      <c r="A307" s="42">
        <f t="shared" si="13"/>
        <v>306</v>
      </c>
      <c r="B307" s="44"/>
      <c r="C307" s="54">
        <f t="shared" si="14"/>
        <v>6.4523891847209458E+63</v>
      </c>
      <c r="D307" s="44"/>
      <c r="E307" s="54">
        <f t="shared" si="12"/>
        <v>5.1030992146329374E+53</v>
      </c>
      <c r="F307" s="44"/>
      <c r="I307" s="44"/>
      <c r="J307" s="41"/>
      <c r="K307" s="44"/>
      <c r="N307" s="44"/>
    </row>
    <row r="308" spans="1:14" x14ac:dyDescent="0.2">
      <c r="A308" s="42">
        <f t="shared" si="13"/>
        <v>307</v>
      </c>
      <c r="B308" s="44"/>
      <c r="C308" s="54">
        <f t="shared" si="14"/>
        <v>1.0440185009520713E+64</v>
      </c>
      <c r="D308" s="44"/>
      <c r="E308" s="54">
        <f t="shared" si="12"/>
        <v>7.6546488219494061E+53</v>
      </c>
      <c r="F308" s="44"/>
      <c r="I308" s="44"/>
      <c r="J308" s="41"/>
      <c r="K308" s="44"/>
      <c r="N308" s="44"/>
    </row>
    <row r="309" spans="1:14" x14ac:dyDescent="0.2">
      <c r="A309" s="42">
        <f t="shared" si="13"/>
        <v>308</v>
      </c>
      <c r="B309" s="44"/>
      <c r="C309" s="54">
        <f t="shared" si="14"/>
        <v>1.6892574194241658E+64</v>
      </c>
      <c r="D309" s="44"/>
      <c r="E309" s="54">
        <f t="shared" si="12"/>
        <v>1.148197323292411E+54</v>
      </c>
      <c r="F309" s="44"/>
      <c r="I309" s="44"/>
      <c r="J309" s="41"/>
      <c r="K309" s="44"/>
      <c r="N309" s="44"/>
    </row>
    <row r="310" spans="1:14" x14ac:dyDescent="0.2">
      <c r="A310" s="42">
        <f t="shared" si="13"/>
        <v>309</v>
      </c>
      <c r="B310" s="44"/>
      <c r="C310" s="54">
        <f t="shared" si="14"/>
        <v>2.7332759203762368E+64</v>
      </c>
      <c r="D310" s="44"/>
      <c r="E310" s="54">
        <f t="shared" si="12"/>
        <v>1.7222959849386164E+54</v>
      </c>
      <c r="F310" s="44"/>
      <c r="I310" s="44"/>
      <c r="J310" s="41"/>
      <c r="K310" s="44"/>
      <c r="N310" s="44"/>
    </row>
    <row r="311" spans="1:14" x14ac:dyDescent="0.2">
      <c r="A311" s="42">
        <f t="shared" si="13"/>
        <v>310</v>
      </c>
      <c r="B311" s="44"/>
      <c r="C311" s="54">
        <f t="shared" si="14"/>
        <v>4.4225333398004029E+64</v>
      </c>
      <c r="D311" s="44"/>
      <c r="E311" s="54">
        <f t="shared" si="12"/>
        <v>2.5834439774079247E+54</v>
      </c>
      <c r="F311" s="44"/>
      <c r="I311" s="44"/>
      <c r="J311" s="41"/>
      <c r="K311" s="44"/>
      <c r="N311" s="44"/>
    </row>
    <row r="312" spans="1:14" x14ac:dyDescent="0.2">
      <c r="A312" s="42">
        <f t="shared" si="13"/>
        <v>311</v>
      </c>
      <c r="B312" s="44"/>
      <c r="C312" s="54">
        <f t="shared" si="14"/>
        <v>7.1558092601766398E+64</v>
      </c>
      <c r="D312" s="44"/>
      <c r="E312" s="54">
        <f t="shared" si="12"/>
        <v>3.875165966111887E+54</v>
      </c>
      <c r="F312" s="44"/>
      <c r="I312" s="44"/>
      <c r="J312" s="41"/>
      <c r="K312" s="44"/>
      <c r="N312" s="44"/>
    </row>
    <row r="313" spans="1:14" x14ac:dyDescent="0.2">
      <c r="A313" s="42">
        <f t="shared" si="13"/>
        <v>312</v>
      </c>
      <c r="B313" s="44"/>
      <c r="C313" s="54">
        <f t="shared" si="14"/>
        <v>1.1578342599977044E+65</v>
      </c>
      <c r="D313" s="44"/>
      <c r="E313" s="54">
        <f t="shared" si="12"/>
        <v>5.8127489491678305E+54</v>
      </c>
      <c r="F313" s="44"/>
      <c r="I313" s="44"/>
      <c r="J313" s="41"/>
      <c r="K313" s="44"/>
      <c r="N313" s="44"/>
    </row>
    <row r="314" spans="1:14" x14ac:dyDescent="0.2">
      <c r="A314" s="42">
        <f t="shared" si="13"/>
        <v>313</v>
      </c>
      <c r="B314" s="44"/>
      <c r="C314" s="54">
        <f t="shared" si="14"/>
        <v>1.8734151860153683E+65</v>
      </c>
      <c r="D314" s="44"/>
      <c r="E314" s="54">
        <f t="shared" si="12"/>
        <v>8.7191234237517457E+54</v>
      </c>
      <c r="F314" s="44"/>
      <c r="I314" s="44"/>
      <c r="J314" s="41"/>
      <c r="K314" s="44"/>
      <c r="N314" s="44"/>
    </row>
    <row r="315" spans="1:14" x14ac:dyDescent="0.2">
      <c r="A315" s="42">
        <f t="shared" si="13"/>
        <v>314</v>
      </c>
      <c r="B315" s="44"/>
      <c r="C315" s="54">
        <f t="shared" si="14"/>
        <v>3.0312494460130726E+65</v>
      </c>
      <c r="D315" s="44"/>
      <c r="E315" s="54">
        <f t="shared" si="12"/>
        <v>1.3078685135627619E+55</v>
      </c>
      <c r="F315" s="44"/>
      <c r="I315" s="44"/>
      <c r="J315" s="41"/>
      <c r="K315" s="44"/>
      <c r="N315" s="44"/>
    </row>
    <row r="316" spans="1:14" x14ac:dyDescent="0.2">
      <c r="A316" s="42">
        <f t="shared" si="13"/>
        <v>315</v>
      </c>
      <c r="B316" s="44"/>
      <c r="C316" s="54">
        <f t="shared" si="14"/>
        <v>4.9046646320284404E+65</v>
      </c>
      <c r="D316" s="44"/>
      <c r="E316" s="54">
        <f t="shared" si="12"/>
        <v>1.9618027703441429E+55</v>
      </c>
      <c r="F316" s="44"/>
      <c r="I316" s="44"/>
      <c r="J316" s="41"/>
      <c r="K316" s="44"/>
      <c r="N316" s="44"/>
    </row>
    <row r="317" spans="1:14" x14ac:dyDescent="0.2">
      <c r="A317" s="42">
        <f t="shared" si="13"/>
        <v>316</v>
      </c>
      <c r="B317" s="44"/>
      <c r="C317" s="54">
        <f t="shared" si="14"/>
        <v>7.9359140780415135E+65</v>
      </c>
      <c r="D317" s="44"/>
      <c r="E317" s="54">
        <f t="shared" si="12"/>
        <v>2.9427041555162146E+55</v>
      </c>
      <c r="F317" s="44"/>
      <c r="I317" s="44"/>
      <c r="J317" s="41"/>
      <c r="K317" s="44"/>
      <c r="N317" s="44"/>
    </row>
    <row r="318" spans="1:14" x14ac:dyDescent="0.2">
      <c r="A318" s="42">
        <f t="shared" si="13"/>
        <v>317</v>
      </c>
      <c r="B318" s="44"/>
      <c r="C318" s="54">
        <f t="shared" si="14"/>
        <v>1.2840578710069954E+66</v>
      </c>
      <c r="D318" s="44"/>
      <c r="E318" s="54">
        <f t="shared" si="12"/>
        <v>4.4140562332743219E+55</v>
      </c>
      <c r="F318" s="44"/>
      <c r="I318" s="44"/>
      <c r="J318" s="41"/>
      <c r="K318" s="44"/>
      <c r="N318" s="44"/>
    </row>
    <row r="319" spans="1:14" x14ac:dyDescent="0.2">
      <c r="A319" s="42">
        <f t="shared" si="13"/>
        <v>318</v>
      </c>
      <c r="B319" s="44"/>
      <c r="C319" s="54">
        <f t="shared" si="14"/>
        <v>2.0776492788111467E+66</v>
      </c>
      <c r="D319" s="44"/>
      <c r="E319" s="54">
        <f t="shared" si="12"/>
        <v>6.6210843499114826E+55</v>
      </c>
      <c r="F319" s="44"/>
      <c r="I319" s="44"/>
      <c r="J319" s="41"/>
      <c r="K319" s="44"/>
      <c r="N319" s="44"/>
    </row>
    <row r="320" spans="1:14" x14ac:dyDescent="0.2">
      <c r="A320" s="42">
        <f t="shared" si="13"/>
        <v>319</v>
      </c>
      <c r="B320" s="44"/>
      <c r="C320" s="54">
        <f t="shared" si="14"/>
        <v>3.3617071498181421E+66</v>
      </c>
      <c r="D320" s="44"/>
      <c r="E320" s="54">
        <f t="shared" si="12"/>
        <v>9.9316265248672245E+55</v>
      </c>
      <c r="F320" s="44"/>
      <c r="I320" s="44"/>
      <c r="J320" s="41"/>
      <c r="K320" s="44"/>
      <c r="N320" s="44"/>
    </row>
    <row r="321" spans="1:14" x14ac:dyDescent="0.2">
      <c r="A321" s="42">
        <f t="shared" si="13"/>
        <v>320</v>
      </c>
      <c r="B321" s="44"/>
      <c r="C321" s="54">
        <f t="shared" si="14"/>
        <v>5.4393564286292889E+66</v>
      </c>
      <c r="D321" s="44"/>
      <c r="E321" s="54">
        <f t="shared" si="12"/>
        <v>1.4897439787300837E+56</v>
      </c>
      <c r="F321" s="44"/>
      <c r="I321" s="44"/>
      <c r="J321" s="41"/>
      <c r="K321" s="44"/>
      <c r="N321" s="44"/>
    </row>
    <row r="322" spans="1:14" x14ac:dyDescent="0.2">
      <c r="A322" s="42">
        <f t="shared" si="13"/>
        <v>321</v>
      </c>
      <c r="B322" s="44"/>
      <c r="C322" s="54">
        <f t="shared" si="14"/>
        <v>8.8010635784474318E+66</v>
      </c>
      <c r="D322" s="44"/>
      <c r="E322" s="54">
        <f t="shared" si="12"/>
        <v>2.2346159680951256E+56</v>
      </c>
      <c r="F322" s="44"/>
      <c r="I322" s="44"/>
      <c r="J322" s="41"/>
      <c r="K322" s="44"/>
      <c r="N322" s="44"/>
    </row>
    <row r="323" spans="1:14" x14ac:dyDescent="0.2">
      <c r="A323" s="42">
        <f t="shared" si="13"/>
        <v>322</v>
      </c>
      <c r="B323" s="44"/>
      <c r="C323" s="54">
        <f t="shared" si="14"/>
        <v>1.424042000707672E+67</v>
      </c>
      <c r="D323" s="44"/>
      <c r="E323" s="54">
        <f t="shared" si="12"/>
        <v>3.3519239521426882E+56</v>
      </c>
      <c r="F323" s="44"/>
      <c r="I323" s="44"/>
      <c r="J323" s="41"/>
      <c r="K323" s="44"/>
      <c r="N323" s="44"/>
    </row>
    <row r="324" spans="1:14" x14ac:dyDescent="0.2">
      <c r="A324" s="42">
        <f t="shared" si="13"/>
        <v>323</v>
      </c>
      <c r="B324" s="44"/>
      <c r="C324" s="54">
        <f t="shared" si="14"/>
        <v>2.3041483585524152E+67</v>
      </c>
      <c r="D324" s="44"/>
      <c r="E324" s="54">
        <f t="shared" ref="E324:E387" si="15">E323*1.5</f>
        <v>5.0278859282140323E+56</v>
      </c>
      <c r="F324" s="44"/>
      <c r="I324" s="44"/>
      <c r="J324" s="41"/>
      <c r="K324" s="44"/>
      <c r="N324" s="44"/>
    </row>
    <row r="325" spans="1:14" x14ac:dyDescent="0.2">
      <c r="A325" s="42">
        <f t="shared" ref="A325:A388" si="16">A324+1</f>
        <v>324</v>
      </c>
      <c r="B325" s="44"/>
      <c r="C325" s="54">
        <f t="shared" ref="C325:C388" si="17">C324+C323</f>
        <v>3.7281903592600872E+67</v>
      </c>
      <c r="D325" s="44"/>
      <c r="E325" s="54">
        <f t="shared" si="15"/>
        <v>7.5418288923210489E+56</v>
      </c>
      <c r="F325" s="44"/>
      <c r="I325" s="44"/>
      <c r="J325" s="41"/>
      <c r="K325" s="44"/>
      <c r="N325" s="44"/>
    </row>
    <row r="326" spans="1:14" x14ac:dyDescent="0.2">
      <c r="A326" s="42">
        <f t="shared" si="16"/>
        <v>325</v>
      </c>
      <c r="B326" s="44"/>
      <c r="C326" s="54">
        <f t="shared" si="17"/>
        <v>6.0323387178125026E+67</v>
      </c>
      <c r="D326" s="44"/>
      <c r="E326" s="54">
        <f t="shared" si="15"/>
        <v>1.1312743338481574E+57</v>
      </c>
      <c r="F326" s="44"/>
      <c r="I326" s="44"/>
      <c r="J326" s="41"/>
      <c r="K326" s="44"/>
      <c r="N326" s="44"/>
    </row>
    <row r="327" spans="1:14" x14ac:dyDescent="0.2">
      <c r="A327" s="42">
        <f t="shared" si="16"/>
        <v>326</v>
      </c>
      <c r="B327" s="44"/>
      <c r="C327" s="54">
        <f t="shared" si="17"/>
        <v>9.7605290770725892E+67</v>
      </c>
      <c r="D327" s="44"/>
      <c r="E327" s="54">
        <f t="shared" si="15"/>
        <v>1.696911500772236E+57</v>
      </c>
      <c r="F327" s="44"/>
      <c r="I327" s="44"/>
      <c r="J327" s="41"/>
      <c r="K327" s="44"/>
      <c r="N327" s="44"/>
    </row>
    <row r="328" spans="1:14" x14ac:dyDescent="0.2">
      <c r="A328" s="42">
        <f t="shared" si="16"/>
        <v>327</v>
      </c>
      <c r="B328" s="44"/>
      <c r="C328" s="54">
        <f t="shared" si="17"/>
        <v>1.5792867794885091E+68</v>
      </c>
      <c r="D328" s="44"/>
      <c r="E328" s="54">
        <f t="shared" si="15"/>
        <v>2.5453672511583539E+57</v>
      </c>
      <c r="F328" s="44"/>
      <c r="I328" s="44"/>
      <c r="J328" s="41"/>
      <c r="K328" s="44"/>
      <c r="N328" s="44"/>
    </row>
    <row r="329" spans="1:14" x14ac:dyDescent="0.2">
      <c r="A329" s="42">
        <f t="shared" si="16"/>
        <v>328</v>
      </c>
      <c r="B329" s="44"/>
      <c r="C329" s="54">
        <f t="shared" si="17"/>
        <v>2.555339687195768E+68</v>
      </c>
      <c r="D329" s="44"/>
      <c r="E329" s="54">
        <f t="shared" si="15"/>
        <v>3.8180508767375307E+57</v>
      </c>
      <c r="F329" s="44"/>
      <c r="I329" s="44"/>
      <c r="J329" s="41"/>
      <c r="K329" s="44"/>
      <c r="N329" s="44"/>
    </row>
    <row r="330" spans="1:14" x14ac:dyDescent="0.2">
      <c r="A330" s="42">
        <f t="shared" si="16"/>
        <v>329</v>
      </c>
      <c r="B330" s="44"/>
      <c r="C330" s="54">
        <f t="shared" si="17"/>
        <v>4.134626466684277E+68</v>
      </c>
      <c r="D330" s="44"/>
      <c r="E330" s="54">
        <f t="shared" si="15"/>
        <v>5.7270763151062957E+57</v>
      </c>
      <c r="F330" s="44"/>
      <c r="I330" s="44"/>
      <c r="J330" s="41"/>
      <c r="K330" s="44"/>
      <c r="N330" s="44"/>
    </row>
    <row r="331" spans="1:14" x14ac:dyDescent="0.2">
      <c r="A331" s="42">
        <f t="shared" si="16"/>
        <v>330</v>
      </c>
      <c r="B331" s="44"/>
      <c r="C331" s="54">
        <f t="shared" si="17"/>
        <v>6.689966153880045E+68</v>
      </c>
      <c r="D331" s="44"/>
      <c r="E331" s="54">
        <f t="shared" si="15"/>
        <v>8.5906144726594436E+57</v>
      </c>
      <c r="F331" s="44"/>
      <c r="I331" s="44"/>
      <c r="J331" s="41"/>
      <c r="K331" s="44"/>
      <c r="N331" s="44"/>
    </row>
    <row r="332" spans="1:14" x14ac:dyDescent="0.2">
      <c r="A332" s="42">
        <f t="shared" si="16"/>
        <v>331</v>
      </c>
      <c r="B332" s="44"/>
      <c r="C332" s="54">
        <f t="shared" si="17"/>
        <v>1.0824592620564322E+69</v>
      </c>
      <c r="D332" s="44"/>
      <c r="E332" s="54">
        <f t="shared" si="15"/>
        <v>1.2885921708989165E+58</v>
      </c>
      <c r="F332" s="44"/>
      <c r="I332" s="44"/>
      <c r="J332" s="41"/>
      <c r="K332" s="44"/>
      <c r="N332" s="44"/>
    </row>
    <row r="333" spans="1:14" x14ac:dyDescent="0.2">
      <c r="A333" s="42">
        <f t="shared" si="16"/>
        <v>332</v>
      </c>
      <c r="B333" s="44"/>
      <c r="C333" s="54">
        <f t="shared" si="17"/>
        <v>1.7514558774444369E+69</v>
      </c>
      <c r="D333" s="44"/>
      <c r="E333" s="54">
        <f t="shared" si="15"/>
        <v>1.9328882563483747E+58</v>
      </c>
      <c r="F333" s="44"/>
      <c r="I333" s="44"/>
      <c r="J333" s="41"/>
      <c r="K333" s="44"/>
      <c r="N333" s="44"/>
    </row>
    <row r="334" spans="1:14" x14ac:dyDescent="0.2">
      <c r="A334" s="42">
        <f t="shared" si="16"/>
        <v>333</v>
      </c>
      <c r="B334" s="44"/>
      <c r="C334" s="54">
        <f t="shared" si="17"/>
        <v>2.833915139500869E+69</v>
      </c>
      <c r="D334" s="44"/>
      <c r="E334" s="54">
        <f t="shared" si="15"/>
        <v>2.8993323845225623E+58</v>
      </c>
      <c r="F334" s="44"/>
      <c r="I334" s="44"/>
      <c r="J334" s="41"/>
      <c r="K334" s="44"/>
      <c r="N334" s="44"/>
    </row>
    <row r="335" spans="1:14" x14ac:dyDescent="0.2">
      <c r="A335" s="42">
        <f t="shared" si="16"/>
        <v>334</v>
      </c>
      <c r="B335" s="44"/>
      <c r="C335" s="54">
        <f t="shared" si="17"/>
        <v>4.5853710169453055E+69</v>
      </c>
      <c r="D335" s="44"/>
      <c r="E335" s="54">
        <f t="shared" si="15"/>
        <v>4.3489985767838434E+58</v>
      </c>
      <c r="F335" s="44"/>
      <c r="I335" s="44"/>
      <c r="J335" s="41"/>
      <c r="K335" s="44"/>
      <c r="N335" s="44"/>
    </row>
    <row r="336" spans="1:14" x14ac:dyDescent="0.2">
      <c r="A336" s="42">
        <f t="shared" si="16"/>
        <v>335</v>
      </c>
      <c r="B336" s="44"/>
      <c r="C336" s="54">
        <f t="shared" si="17"/>
        <v>7.4192861564461741E+69</v>
      </c>
      <c r="D336" s="44"/>
      <c r="E336" s="54">
        <f t="shared" si="15"/>
        <v>6.5234978651757649E+58</v>
      </c>
      <c r="F336" s="44"/>
      <c r="I336" s="44"/>
      <c r="J336" s="41"/>
      <c r="K336" s="44"/>
      <c r="N336" s="44"/>
    </row>
    <row r="337" spans="1:14" x14ac:dyDescent="0.2">
      <c r="A337" s="42">
        <f t="shared" si="16"/>
        <v>336</v>
      </c>
      <c r="B337" s="44"/>
      <c r="C337" s="54">
        <f t="shared" si="17"/>
        <v>1.200465717339148E+70</v>
      </c>
      <c r="D337" s="44"/>
      <c r="E337" s="54">
        <f t="shared" si="15"/>
        <v>9.7852467977636473E+58</v>
      </c>
      <c r="F337" s="44"/>
      <c r="I337" s="44"/>
      <c r="J337" s="41"/>
      <c r="K337" s="44"/>
      <c r="N337" s="44"/>
    </row>
    <row r="338" spans="1:14" x14ac:dyDescent="0.2">
      <c r="A338" s="42">
        <f t="shared" si="16"/>
        <v>337</v>
      </c>
      <c r="B338" s="44"/>
      <c r="C338" s="54">
        <f t="shared" si="17"/>
        <v>1.9423943329837654E+70</v>
      </c>
      <c r="D338" s="44"/>
      <c r="E338" s="54">
        <f t="shared" si="15"/>
        <v>1.4677870196645472E+59</v>
      </c>
      <c r="F338" s="44"/>
      <c r="I338" s="44"/>
      <c r="J338" s="41"/>
      <c r="K338" s="44"/>
      <c r="N338" s="44"/>
    </row>
    <row r="339" spans="1:14" x14ac:dyDescent="0.2">
      <c r="A339" s="42">
        <f t="shared" si="16"/>
        <v>338</v>
      </c>
      <c r="B339" s="44"/>
      <c r="C339" s="54">
        <f t="shared" si="17"/>
        <v>3.1428600503229136E+70</v>
      </c>
      <c r="D339" s="44"/>
      <c r="E339" s="54">
        <f t="shared" si="15"/>
        <v>2.2016805294968207E+59</v>
      </c>
      <c r="F339" s="44"/>
      <c r="I339" s="44"/>
      <c r="J339" s="41"/>
      <c r="K339" s="44"/>
      <c r="N339" s="44"/>
    </row>
    <row r="340" spans="1:14" x14ac:dyDescent="0.2">
      <c r="A340" s="42">
        <f t="shared" si="16"/>
        <v>339</v>
      </c>
      <c r="B340" s="44"/>
      <c r="C340" s="54">
        <f t="shared" si="17"/>
        <v>5.0852543833066787E+70</v>
      </c>
      <c r="D340" s="44"/>
      <c r="E340" s="54">
        <f t="shared" si="15"/>
        <v>3.3025207942452311E+59</v>
      </c>
      <c r="F340" s="44"/>
      <c r="I340" s="44"/>
      <c r="J340" s="41"/>
      <c r="K340" s="44"/>
      <c r="N340" s="44"/>
    </row>
    <row r="341" spans="1:14" x14ac:dyDescent="0.2">
      <c r="A341" s="42">
        <f t="shared" si="16"/>
        <v>340</v>
      </c>
      <c r="B341" s="44"/>
      <c r="C341" s="54">
        <f t="shared" si="17"/>
        <v>8.2281144336295923E+70</v>
      </c>
      <c r="D341" s="44"/>
      <c r="E341" s="54">
        <f t="shared" si="15"/>
        <v>4.9537811913678466E+59</v>
      </c>
      <c r="F341" s="44"/>
      <c r="I341" s="44"/>
      <c r="J341" s="41"/>
      <c r="K341" s="44"/>
      <c r="N341" s="44"/>
    </row>
    <row r="342" spans="1:14" x14ac:dyDescent="0.2">
      <c r="A342" s="42">
        <f t="shared" si="16"/>
        <v>341</v>
      </c>
      <c r="B342" s="44"/>
      <c r="C342" s="54">
        <f t="shared" si="17"/>
        <v>1.3313368816936271E+71</v>
      </c>
      <c r="D342" s="44"/>
      <c r="E342" s="54">
        <f t="shared" si="15"/>
        <v>7.4306717870517704E+59</v>
      </c>
      <c r="F342" s="44"/>
      <c r="I342" s="44"/>
      <c r="J342" s="41"/>
      <c r="K342" s="44"/>
      <c r="N342" s="44"/>
    </row>
    <row r="343" spans="1:14" x14ac:dyDescent="0.2">
      <c r="A343" s="42">
        <f t="shared" si="16"/>
        <v>342</v>
      </c>
      <c r="B343" s="44"/>
      <c r="C343" s="54">
        <f t="shared" si="17"/>
        <v>2.1541483250565862E+71</v>
      </c>
      <c r="D343" s="44"/>
      <c r="E343" s="54">
        <f t="shared" si="15"/>
        <v>1.1146007680577656E+60</v>
      </c>
      <c r="F343" s="44"/>
      <c r="I343" s="44"/>
      <c r="J343" s="41"/>
      <c r="K343" s="44"/>
      <c r="N343" s="44"/>
    </row>
    <row r="344" spans="1:14" x14ac:dyDescent="0.2">
      <c r="A344" s="42">
        <f t="shared" si="16"/>
        <v>343</v>
      </c>
      <c r="B344" s="44"/>
      <c r="C344" s="54">
        <f t="shared" si="17"/>
        <v>3.4854852067502131E+71</v>
      </c>
      <c r="D344" s="44"/>
      <c r="E344" s="54">
        <f t="shared" si="15"/>
        <v>1.6719011520866485E+60</v>
      </c>
      <c r="F344" s="44"/>
      <c r="I344" s="44"/>
      <c r="J344" s="41"/>
      <c r="K344" s="44"/>
      <c r="N344" s="44"/>
    </row>
    <row r="345" spans="1:14" x14ac:dyDescent="0.2">
      <c r="A345" s="42">
        <f t="shared" si="16"/>
        <v>344</v>
      </c>
      <c r="B345" s="44"/>
      <c r="C345" s="54">
        <f t="shared" si="17"/>
        <v>5.6396335318067998E+71</v>
      </c>
      <c r="D345" s="44"/>
      <c r="E345" s="54">
        <f t="shared" si="15"/>
        <v>2.5078517281299728E+60</v>
      </c>
      <c r="F345" s="44"/>
      <c r="I345" s="44"/>
      <c r="J345" s="41"/>
      <c r="K345" s="44"/>
      <c r="N345" s="44"/>
    </row>
    <row r="346" spans="1:14" x14ac:dyDescent="0.2">
      <c r="A346" s="42">
        <f t="shared" si="16"/>
        <v>345</v>
      </c>
      <c r="B346" s="44"/>
      <c r="C346" s="54">
        <f t="shared" si="17"/>
        <v>9.1251187385570129E+71</v>
      </c>
      <c r="D346" s="44"/>
      <c r="E346" s="54">
        <f t="shared" si="15"/>
        <v>3.761777592194959E+60</v>
      </c>
      <c r="F346" s="44"/>
      <c r="I346" s="44"/>
      <c r="J346" s="41"/>
      <c r="K346" s="44"/>
      <c r="N346" s="44"/>
    </row>
    <row r="347" spans="1:14" x14ac:dyDescent="0.2">
      <c r="A347" s="42">
        <f t="shared" si="16"/>
        <v>346</v>
      </c>
      <c r="B347" s="44"/>
      <c r="C347" s="54">
        <f t="shared" si="17"/>
        <v>1.4764752270363813E+72</v>
      </c>
      <c r="D347" s="44"/>
      <c r="E347" s="54">
        <f t="shared" si="15"/>
        <v>5.6426663882924385E+60</v>
      </c>
      <c r="F347" s="44"/>
      <c r="I347" s="44"/>
      <c r="J347" s="41"/>
      <c r="K347" s="44"/>
      <c r="N347" s="44"/>
    </row>
    <row r="348" spans="1:14" x14ac:dyDescent="0.2">
      <c r="A348" s="42">
        <f t="shared" si="16"/>
        <v>347</v>
      </c>
      <c r="B348" s="44"/>
      <c r="C348" s="54">
        <f t="shared" si="17"/>
        <v>2.3889871008920825E+72</v>
      </c>
      <c r="D348" s="44"/>
      <c r="E348" s="54">
        <f t="shared" si="15"/>
        <v>8.4639995824386577E+60</v>
      </c>
      <c r="F348" s="44"/>
      <c r="I348" s="44"/>
      <c r="J348" s="41"/>
      <c r="K348" s="44"/>
      <c r="N348" s="44"/>
    </row>
    <row r="349" spans="1:14" x14ac:dyDescent="0.2">
      <c r="A349" s="42">
        <f t="shared" si="16"/>
        <v>348</v>
      </c>
      <c r="B349" s="44"/>
      <c r="C349" s="54">
        <f t="shared" si="17"/>
        <v>3.8654623279284642E+72</v>
      </c>
      <c r="D349" s="44"/>
      <c r="E349" s="54">
        <f t="shared" si="15"/>
        <v>1.2695999373657987E+61</v>
      </c>
      <c r="F349" s="44"/>
      <c r="I349" s="44"/>
      <c r="J349" s="41"/>
      <c r="K349" s="44"/>
      <c r="N349" s="44"/>
    </row>
    <row r="350" spans="1:14" x14ac:dyDescent="0.2">
      <c r="A350" s="42">
        <f t="shared" si="16"/>
        <v>349</v>
      </c>
      <c r="B350" s="44"/>
      <c r="C350" s="54">
        <f t="shared" si="17"/>
        <v>6.2544494288205471E+72</v>
      </c>
      <c r="D350" s="44"/>
      <c r="E350" s="54">
        <f t="shared" si="15"/>
        <v>1.904399906048698E+61</v>
      </c>
      <c r="F350" s="44"/>
      <c r="I350" s="44"/>
      <c r="J350" s="41"/>
      <c r="K350" s="44"/>
      <c r="N350" s="44"/>
    </row>
    <row r="351" spans="1:14" x14ac:dyDescent="0.2">
      <c r="A351" s="42">
        <f t="shared" si="16"/>
        <v>350</v>
      </c>
      <c r="B351" s="44"/>
      <c r="C351" s="54">
        <f t="shared" si="17"/>
        <v>1.0119911756749011E+73</v>
      </c>
      <c r="D351" s="44"/>
      <c r="E351" s="54">
        <f t="shared" si="15"/>
        <v>2.856599859073047E+61</v>
      </c>
      <c r="F351" s="44"/>
      <c r="I351" s="44"/>
      <c r="J351" s="41"/>
      <c r="K351" s="44"/>
      <c r="N351" s="44"/>
    </row>
    <row r="352" spans="1:14" x14ac:dyDescent="0.2">
      <c r="A352" s="42">
        <f t="shared" si="16"/>
        <v>351</v>
      </c>
      <c r="B352" s="44"/>
      <c r="C352" s="54">
        <f t="shared" si="17"/>
        <v>1.6374361185569559E+73</v>
      </c>
      <c r="D352" s="44"/>
      <c r="E352" s="54">
        <f t="shared" si="15"/>
        <v>4.2848997886095708E+61</v>
      </c>
      <c r="F352" s="44"/>
      <c r="I352" s="44"/>
      <c r="J352" s="41"/>
      <c r="K352" s="44"/>
      <c r="N352" s="44"/>
    </row>
    <row r="353" spans="1:14" x14ac:dyDescent="0.2">
      <c r="A353" s="42">
        <f t="shared" si="16"/>
        <v>352</v>
      </c>
      <c r="B353" s="44"/>
      <c r="C353" s="54">
        <f t="shared" si="17"/>
        <v>2.649427294231857E+73</v>
      </c>
      <c r="D353" s="44"/>
      <c r="E353" s="54">
        <f t="shared" si="15"/>
        <v>6.4273496829143556E+61</v>
      </c>
      <c r="F353" s="44"/>
      <c r="I353" s="44"/>
      <c r="J353" s="41"/>
      <c r="K353" s="44"/>
      <c r="N353" s="44"/>
    </row>
    <row r="354" spans="1:14" x14ac:dyDescent="0.2">
      <c r="A354" s="42">
        <f t="shared" si="16"/>
        <v>353</v>
      </c>
      <c r="B354" s="44"/>
      <c r="C354" s="54">
        <f t="shared" si="17"/>
        <v>4.2868634127888125E+73</v>
      </c>
      <c r="D354" s="44"/>
      <c r="E354" s="54">
        <f t="shared" si="15"/>
        <v>9.6410245243715334E+61</v>
      </c>
      <c r="F354" s="44"/>
      <c r="I354" s="44"/>
      <c r="J354" s="41"/>
      <c r="K354" s="44"/>
      <c r="N354" s="44"/>
    </row>
    <row r="355" spans="1:14" x14ac:dyDescent="0.2">
      <c r="A355" s="42">
        <f t="shared" si="16"/>
        <v>354</v>
      </c>
      <c r="B355" s="44"/>
      <c r="C355" s="54">
        <f t="shared" si="17"/>
        <v>6.9362907070206701E+73</v>
      </c>
      <c r="D355" s="44"/>
      <c r="E355" s="54">
        <f t="shared" si="15"/>
        <v>1.4461536786557299E+62</v>
      </c>
      <c r="F355" s="44"/>
      <c r="I355" s="44"/>
      <c r="J355" s="41"/>
      <c r="K355" s="44"/>
      <c r="N355" s="44"/>
    </row>
    <row r="356" spans="1:14" x14ac:dyDescent="0.2">
      <c r="A356" s="42">
        <f t="shared" si="16"/>
        <v>355</v>
      </c>
      <c r="B356" s="44"/>
      <c r="C356" s="54">
        <f t="shared" si="17"/>
        <v>1.1223154119809483E+74</v>
      </c>
      <c r="D356" s="44"/>
      <c r="E356" s="54">
        <f t="shared" si="15"/>
        <v>2.1692305179835948E+62</v>
      </c>
      <c r="F356" s="44"/>
      <c r="I356" s="44"/>
      <c r="J356" s="41"/>
      <c r="K356" s="44"/>
      <c r="N356" s="44"/>
    </row>
    <row r="357" spans="1:14" x14ac:dyDescent="0.2">
      <c r="A357" s="42">
        <f t="shared" si="16"/>
        <v>356</v>
      </c>
      <c r="B357" s="44"/>
      <c r="C357" s="54">
        <f t="shared" si="17"/>
        <v>1.8159444826830153E+74</v>
      </c>
      <c r="D357" s="44"/>
      <c r="E357" s="54">
        <f t="shared" si="15"/>
        <v>3.253845776975392E+62</v>
      </c>
      <c r="F357" s="44"/>
      <c r="I357" s="44"/>
      <c r="J357" s="41"/>
      <c r="K357" s="44"/>
      <c r="N357" s="44"/>
    </row>
    <row r="358" spans="1:14" x14ac:dyDescent="0.2">
      <c r="A358" s="42">
        <f t="shared" si="16"/>
        <v>357</v>
      </c>
      <c r="B358" s="44"/>
      <c r="C358" s="54">
        <f t="shared" si="17"/>
        <v>2.9382598946639633E+74</v>
      </c>
      <c r="D358" s="44"/>
      <c r="E358" s="54">
        <f t="shared" si="15"/>
        <v>4.880768665463088E+62</v>
      </c>
      <c r="F358" s="44"/>
      <c r="I358" s="44"/>
      <c r="J358" s="41"/>
      <c r="K358" s="44"/>
      <c r="N358" s="44"/>
    </row>
    <row r="359" spans="1:14" x14ac:dyDescent="0.2">
      <c r="A359" s="42">
        <f t="shared" si="16"/>
        <v>358</v>
      </c>
      <c r="B359" s="44"/>
      <c r="C359" s="54">
        <f t="shared" si="17"/>
        <v>4.7542043773469783E+74</v>
      </c>
      <c r="D359" s="44"/>
      <c r="E359" s="54">
        <f t="shared" si="15"/>
        <v>7.3211529981946315E+62</v>
      </c>
      <c r="F359" s="44"/>
      <c r="I359" s="44"/>
      <c r="J359" s="41"/>
      <c r="K359" s="44"/>
      <c r="N359" s="44"/>
    </row>
    <row r="360" spans="1:14" x14ac:dyDescent="0.2">
      <c r="A360" s="42">
        <f t="shared" si="16"/>
        <v>359</v>
      </c>
      <c r="B360" s="44"/>
      <c r="C360" s="54">
        <f t="shared" si="17"/>
        <v>7.6924642720109416E+74</v>
      </c>
      <c r="D360" s="44"/>
      <c r="E360" s="54">
        <f t="shared" si="15"/>
        <v>1.0981729497291947E+63</v>
      </c>
      <c r="F360" s="44"/>
      <c r="I360" s="44"/>
      <c r="J360" s="41"/>
      <c r="K360" s="44"/>
      <c r="N360" s="44"/>
    </row>
    <row r="361" spans="1:14" x14ac:dyDescent="0.2">
      <c r="A361" s="42">
        <f t="shared" si="16"/>
        <v>360</v>
      </c>
      <c r="B361" s="44"/>
      <c r="C361" s="54">
        <f t="shared" si="17"/>
        <v>1.244666864935792E+75</v>
      </c>
      <c r="D361" s="44"/>
      <c r="E361" s="54">
        <f t="shared" si="15"/>
        <v>1.647259424593792E+63</v>
      </c>
      <c r="F361" s="44"/>
      <c r="I361" s="44"/>
      <c r="J361" s="41"/>
      <c r="K361" s="44"/>
      <c r="N361" s="44"/>
    </row>
    <row r="362" spans="1:14" x14ac:dyDescent="0.2">
      <c r="A362" s="42">
        <f t="shared" si="16"/>
        <v>361</v>
      </c>
      <c r="B362" s="44"/>
      <c r="C362" s="54">
        <f t="shared" si="17"/>
        <v>2.013913292136886E+75</v>
      </c>
      <c r="D362" s="44"/>
      <c r="E362" s="54">
        <f t="shared" si="15"/>
        <v>2.4708891368906882E+63</v>
      </c>
      <c r="F362" s="44"/>
      <c r="I362" s="44"/>
      <c r="J362" s="41"/>
      <c r="K362" s="44"/>
      <c r="N362" s="44"/>
    </row>
    <row r="363" spans="1:14" x14ac:dyDescent="0.2">
      <c r="A363" s="42">
        <f t="shared" si="16"/>
        <v>362</v>
      </c>
      <c r="B363" s="44"/>
      <c r="C363" s="54">
        <f t="shared" si="17"/>
        <v>3.2585801570726781E+75</v>
      </c>
      <c r="D363" s="44"/>
      <c r="E363" s="54">
        <f t="shared" si="15"/>
        <v>3.7063337053360326E+63</v>
      </c>
      <c r="F363" s="44"/>
      <c r="I363" s="44"/>
      <c r="J363" s="41"/>
      <c r="K363" s="44"/>
      <c r="N363" s="44"/>
    </row>
    <row r="364" spans="1:14" x14ac:dyDescent="0.2">
      <c r="A364" s="42">
        <f t="shared" si="16"/>
        <v>363</v>
      </c>
      <c r="B364" s="44"/>
      <c r="C364" s="54">
        <f t="shared" si="17"/>
        <v>5.2724934492095641E+75</v>
      </c>
      <c r="D364" s="44"/>
      <c r="E364" s="54">
        <f t="shared" si="15"/>
        <v>5.5595005580040489E+63</v>
      </c>
      <c r="F364" s="44"/>
      <c r="I364" s="44"/>
      <c r="J364" s="41"/>
      <c r="K364" s="44"/>
      <c r="N364" s="44"/>
    </row>
    <row r="365" spans="1:14" x14ac:dyDescent="0.2">
      <c r="A365" s="42">
        <f t="shared" si="16"/>
        <v>364</v>
      </c>
      <c r="B365" s="44"/>
      <c r="C365" s="54">
        <f t="shared" si="17"/>
        <v>8.5310736062822423E+75</v>
      </c>
      <c r="D365" s="44"/>
      <c r="E365" s="54">
        <f t="shared" si="15"/>
        <v>8.339250837006073E+63</v>
      </c>
      <c r="F365" s="44"/>
      <c r="I365" s="44"/>
      <c r="J365" s="41"/>
      <c r="K365" s="44"/>
      <c r="N365" s="44"/>
    </row>
    <row r="366" spans="1:14" x14ac:dyDescent="0.2">
      <c r="A366" s="42">
        <f t="shared" si="16"/>
        <v>365</v>
      </c>
      <c r="B366" s="44"/>
      <c r="C366" s="54">
        <f t="shared" si="17"/>
        <v>1.3803567055491806E+76</v>
      </c>
      <c r="D366" s="44"/>
      <c r="E366" s="54">
        <f t="shared" si="15"/>
        <v>1.2508876255509109E+64</v>
      </c>
      <c r="F366" s="44"/>
      <c r="I366" s="44"/>
      <c r="J366" s="41"/>
      <c r="K366" s="44"/>
      <c r="N366" s="44"/>
    </row>
    <row r="367" spans="1:14" x14ac:dyDescent="0.2">
      <c r="A367" s="42">
        <f t="shared" si="16"/>
        <v>366</v>
      </c>
      <c r="B367" s="44"/>
      <c r="C367" s="54">
        <f t="shared" si="17"/>
        <v>2.2334640661774048E+76</v>
      </c>
      <c r="D367" s="44"/>
      <c r="E367" s="54">
        <f t="shared" si="15"/>
        <v>1.8763314383263663E+64</v>
      </c>
      <c r="F367" s="44"/>
      <c r="I367" s="44"/>
      <c r="J367" s="41"/>
      <c r="K367" s="44"/>
      <c r="N367" s="44"/>
    </row>
    <row r="368" spans="1:14" x14ac:dyDescent="0.2">
      <c r="A368" s="42">
        <f t="shared" si="16"/>
        <v>367</v>
      </c>
      <c r="B368" s="44"/>
      <c r="C368" s="54">
        <f t="shared" si="17"/>
        <v>3.613820771726585E+76</v>
      </c>
      <c r="D368" s="44"/>
      <c r="E368" s="54">
        <f t="shared" si="15"/>
        <v>2.8144971574895493E+64</v>
      </c>
      <c r="F368" s="44"/>
      <c r="I368" s="44"/>
      <c r="J368" s="41"/>
      <c r="K368" s="44"/>
      <c r="N368" s="44"/>
    </row>
    <row r="369" spans="1:14" x14ac:dyDescent="0.2">
      <c r="A369" s="42">
        <f t="shared" si="16"/>
        <v>368</v>
      </c>
      <c r="B369" s="44"/>
      <c r="C369" s="54">
        <f t="shared" si="17"/>
        <v>5.8472848379039895E+76</v>
      </c>
      <c r="D369" s="44"/>
      <c r="E369" s="54">
        <f t="shared" si="15"/>
        <v>4.2217457362343243E+64</v>
      </c>
      <c r="F369" s="44"/>
      <c r="I369" s="44"/>
      <c r="J369" s="41"/>
      <c r="K369" s="44"/>
      <c r="N369" s="44"/>
    </row>
    <row r="370" spans="1:14" x14ac:dyDescent="0.2">
      <c r="A370" s="42">
        <f t="shared" si="16"/>
        <v>369</v>
      </c>
      <c r="B370" s="44"/>
      <c r="C370" s="54">
        <f t="shared" si="17"/>
        <v>9.4611056096305745E+76</v>
      </c>
      <c r="D370" s="44"/>
      <c r="E370" s="54">
        <f t="shared" si="15"/>
        <v>6.3326186043514859E+64</v>
      </c>
      <c r="F370" s="44"/>
      <c r="I370" s="44"/>
      <c r="J370" s="41"/>
      <c r="K370" s="44"/>
      <c r="N370" s="44"/>
    </row>
    <row r="371" spans="1:14" x14ac:dyDescent="0.2">
      <c r="A371" s="42">
        <f t="shared" si="16"/>
        <v>370</v>
      </c>
      <c r="B371" s="44"/>
      <c r="C371" s="54">
        <f t="shared" si="17"/>
        <v>1.5308390447534564E+77</v>
      </c>
      <c r="D371" s="44"/>
      <c r="E371" s="54">
        <f t="shared" si="15"/>
        <v>9.4989279065272288E+64</v>
      </c>
      <c r="F371" s="44"/>
      <c r="I371" s="44"/>
      <c r="J371" s="41"/>
      <c r="K371" s="44"/>
      <c r="N371" s="44"/>
    </row>
    <row r="372" spans="1:14" x14ac:dyDescent="0.2">
      <c r="A372" s="42">
        <f t="shared" si="16"/>
        <v>371</v>
      </c>
      <c r="B372" s="44"/>
      <c r="C372" s="54">
        <f t="shared" si="17"/>
        <v>2.4769496057165138E+77</v>
      </c>
      <c r="D372" s="44"/>
      <c r="E372" s="54">
        <f t="shared" si="15"/>
        <v>1.4248391859790844E+65</v>
      </c>
      <c r="F372" s="44"/>
      <c r="I372" s="44"/>
      <c r="J372" s="41"/>
      <c r="K372" s="44"/>
      <c r="N372" s="44"/>
    </row>
    <row r="373" spans="1:14" x14ac:dyDescent="0.2">
      <c r="A373" s="42">
        <f t="shared" si="16"/>
        <v>372</v>
      </c>
      <c r="B373" s="44"/>
      <c r="C373" s="54">
        <f t="shared" si="17"/>
        <v>4.0077886504699705E+77</v>
      </c>
      <c r="D373" s="44"/>
      <c r="E373" s="54">
        <f t="shared" si="15"/>
        <v>2.1372587789686266E+65</v>
      </c>
      <c r="F373" s="44"/>
      <c r="I373" s="44"/>
      <c r="J373" s="41"/>
      <c r="K373" s="44"/>
      <c r="N373" s="44"/>
    </row>
    <row r="374" spans="1:14" x14ac:dyDescent="0.2">
      <c r="A374" s="42">
        <f t="shared" si="16"/>
        <v>373</v>
      </c>
      <c r="B374" s="44"/>
      <c r="C374" s="54">
        <f t="shared" si="17"/>
        <v>6.4847382561864843E+77</v>
      </c>
      <c r="D374" s="44"/>
      <c r="E374" s="54">
        <f t="shared" si="15"/>
        <v>3.2058881684529401E+65</v>
      </c>
      <c r="F374" s="44"/>
      <c r="I374" s="44"/>
      <c r="J374" s="41"/>
      <c r="K374" s="44"/>
      <c r="N374" s="44"/>
    </row>
    <row r="375" spans="1:14" x14ac:dyDescent="0.2">
      <c r="A375" s="42">
        <f t="shared" si="16"/>
        <v>374</v>
      </c>
      <c r="B375" s="44"/>
      <c r="C375" s="54">
        <f t="shared" si="17"/>
        <v>1.0492526906656455E+78</v>
      </c>
      <c r="D375" s="44"/>
      <c r="E375" s="54">
        <f t="shared" si="15"/>
        <v>4.8088322526794106E+65</v>
      </c>
      <c r="F375" s="44"/>
      <c r="I375" s="44"/>
      <c r="J375" s="41"/>
      <c r="K375" s="44"/>
      <c r="N375" s="44"/>
    </row>
    <row r="376" spans="1:14" x14ac:dyDescent="0.2">
      <c r="A376" s="42">
        <f t="shared" si="16"/>
        <v>375</v>
      </c>
      <c r="B376" s="44"/>
      <c r="C376" s="54">
        <f t="shared" si="17"/>
        <v>1.6977265162842939E+78</v>
      </c>
      <c r="D376" s="44"/>
      <c r="E376" s="54">
        <f t="shared" si="15"/>
        <v>7.2132483790191159E+65</v>
      </c>
      <c r="F376" s="44"/>
      <c r="I376" s="44"/>
      <c r="J376" s="41"/>
      <c r="K376" s="44"/>
      <c r="N376" s="44"/>
    </row>
    <row r="377" spans="1:14" x14ac:dyDescent="0.2">
      <c r="A377" s="42">
        <f t="shared" si="16"/>
        <v>376</v>
      </c>
      <c r="B377" s="44"/>
      <c r="C377" s="54">
        <f t="shared" si="17"/>
        <v>2.7469792069499394E+78</v>
      </c>
      <c r="D377" s="44"/>
      <c r="E377" s="54">
        <f t="shared" si="15"/>
        <v>1.0819872568528673E+66</v>
      </c>
      <c r="F377" s="44"/>
      <c r="I377" s="44"/>
      <c r="J377" s="41"/>
      <c r="K377" s="44"/>
      <c r="N377" s="44"/>
    </row>
    <row r="378" spans="1:14" x14ac:dyDescent="0.2">
      <c r="A378" s="42">
        <f t="shared" si="16"/>
        <v>377</v>
      </c>
      <c r="B378" s="44"/>
      <c r="C378" s="54">
        <f t="shared" si="17"/>
        <v>4.4447057232342337E+78</v>
      </c>
      <c r="D378" s="44"/>
      <c r="E378" s="54">
        <f t="shared" si="15"/>
        <v>1.622980885279301E+66</v>
      </c>
      <c r="F378" s="44"/>
      <c r="I378" s="44"/>
      <c r="J378" s="41"/>
      <c r="K378" s="44"/>
      <c r="N378" s="44"/>
    </row>
    <row r="379" spans="1:14" x14ac:dyDescent="0.2">
      <c r="A379" s="42">
        <f t="shared" si="16"/>
        <v>378</v>
      </c>
      <c r="B379" s="44"/>
      <c r="C379" s="54">
        <f t="shared" si="17"/>
        <v>7.1916849301841727E+78</v>
      </c>
      <c r="D379" s="44"/>
      <c r="E379" s="54">
        <f t="shared" si="15"/>
        <v>2.4344713279189515E+66</v>
      </c>
      <c r="F379" s="44"/>
      <c r="I379" s="44"/>
      <c r="J379" s="41"/>
      <c r="K379" s="44"/>
      <c r="N379" s="44"/>
    </row>
    <row r="380" spans="1:14" x14ac:dyDescent="0.2">
      <c r="A380" s="42">
        <f t="shared" si="16"/>
        <v>379</v>
      </c>
      <c r="B380" s="44"/>
      <c r="C380" s="54">
        <f t="shared" si="17"/>
        <v>1.1636390653418406E+79</v>
      </c>
      <c r="D380" s="44"/>
      <c r="E380" s="54">
        <f t="shared" si="15"/>
        <v>3.6517069918784271E+66</v>
      </c>
      <c r="F380" s="44"/>
      <c r="I380" s="44"/>
      <c r="J380" s="41"/>
      <c r="K380" s="44"/>
      <c r="N380" s="44"/>
    </row>
    <row r="381" spans="1:14" x14ac:dyDescent="0.2">
      <c r="A381" s="42">
        <f t="shared" si="16"/>
        <v>380</v>
      </c>
      <c r="B381" s="44"/>
      <c r="C381" s="54">
        <f t="shared" si="17"/>
        <v>1.8828075583602579E+79</v>
      </c>
      <c r="D381" s="44"/>
      <c r="E381" s="54">
        <f t="shared" si="15"/>
        <v>5.4775604878176406E+66</v>
      </c>
      <c r="F381" s="44"/>
      <c r="I381" s="44"/>
      <c r="J381" s="41"/>
      <c r="K381" s="44"/>
      <c r="N381" s="44"/>
    </row>
    <row r="382" spans="1:14" x14ac:dyDescent="0.2">
      <c r="A382" s="42">
        <f t="shared" si="16"/>
        <v>381</v>
      </c>
      <c r="B382" s="44"/>
      <c r="C382" s="54">
        <f t="shared" si="17"/>
        <v>3.0464466237020987E+79</v>
      </c>
      <c r="D382" s="44"/>
      <c r="E382" s="54">
        <f t="shared" si="15"/>
        <v>8.2163407317264606E+66</v>
      </c>
      <c r="F382" s="44"/>
      <c r="I382" s="44"/>
      <c r="J382" s="41"/>
      <c r="K382" s="44"/>
      <c r="N382" s="44"/>
    </row>
    <row r="383" spans="1:14" x14ac:dyDescent="0.2">
      <c r="A383" s="42">
        <f t="shared" si="16"/>
        <v>382</v>
      </c>
      <c r="B383" s="44"/>
      <c r="C383" s="54">
        <f t="shared" si="17"/>
        <v>4.9292541820623566E+79</v>
      </c>
      <c r="D383" s="44"/>
      <c r="E383" s="54">
        <f t="shared" si="15"/>
        <v>1.2324511097589692E+67</v>
      </c>
      <c r="F383" s="44"/>
      <c r="I383" s="44"/>
      <c r="J383" s="41"/>
      <c r="K383" s="44"/>
      <c r="N383" s="44"/>
    </row>
    <row r="384" spans="1:14" x14ac:dyDescent="0.2">
      <c r="A384" s="42">
        <f t="shared" si="16"/>
        <v>383</v>
      </c>
      <c r="B384" s="44"/>
      <c r="C384" s="54">
        <f t="shared" si="17"/>
        <v>7.9757008057644554E+79</v>
      </c>
      <c r="D384" s="44"/>
      <c r="E384" s="54">
        <f t="shared" si="15"/>
        <v>1.8486766646384537E+67</v>
      </c>
      <c r="F384" s="44"/>
      <c r="I384" s="44"/>
      <c r="J384" s="41"/>
      <c r="K384" s="44"/>
      <c r="N384" s="44"/>
    </row>
    <row r="385" spans="1:14" x14ac:dyDescent="0.2">
      <c r="A385" s="42">
        <f t="shared" si="16"/>
        <v>384</v>
      </c>
      <c r="B385" s="44"/>
      <c r="C385" s="54">
        <f t="shared" si="17"/>
        <v>1.2904954987826811E+80</v>
      </c>
      <c r="D385" s="44"/>
      <c r="E385" s="54">
        <f t="shared" si="15"/>
        <v>2.7730149969576805E+67</v>
      </c>
      <c r="F385" s="44"/>
      <c r="I385" s="44"/>
      <c r="J385" s="41"/>
      <c r="K385" s="44"/>
      <c r="N385" s="44"/>
    </row>
    <row r="386" spans="1:14" x14ac:dyDescent="0.2">
      <c r="A386" s="42">
        <f t="shared" si="16"/>
        <v>385</v>
      </c>
      <c r="B386" s="44"/>
      <c r="C386" s="54">
        <f t="shared" si="17"/>
        <v>2.0880655793591266E+80</v>
      </c>
      <c r="D386" s="44"/>
      <c r="E386" s="54">
        <f t="shared" si="15"/>
        <v>4.1595224954365207E+67</v>
      </c>
      <c r="F386" s="44"/>
      <c r="I386" s="44"/>
      <c r="J386" s="41"/>
      <c r="K386" s="44"/>
      <c r="N386" s="44"/>
    </row>
    <row r="387" spans="1:14" x14ac:dyDescent="0.2">
      <c r="A387" s="42">
        <f t="shared" si="16"/>
        <v>386</v>
      </c>
      <c r="B387" s="44"/>
      <c r="C387" s="54">
        <f t="shared" si="17"/>
        <v>3.3785610781418077E+80</v>
      </c>
      <c r="D387" s="44"/>
      <c r="E387" s="54">
        <f t="shared" si="15"/>
        <v>6.2392837431547813E+67</v>
      </c>
      <c r="F387" s="44"/>
      <c r="I387" s="44"/>
      <c r="J387" s="41"/>
      <c r="K387" s="44"/>
      <c r="N387" s="44"/>
    </row>
    <row r="388" spans="1:14" x14ac:dyDescent="0.2">
      <c r="A388" s="42">
        <f t="shared" si="16"/>
        <v>387</v>
      </c>
      <c r="B388" s="44"/>
      <c r="C388" s="54">
        <f t="shared" si="17"/>
        <v>5.4666266575009343E+80</v>
      </c>
      <c r="D388" s="44"/>
      <c r="E388" s="54">
        <f t="shared" ref="E388:E451" si="18">E387*1.5</f>
        <v>9.358925614732172E+67</v>
      </c>
      <c r="F388" s="44"/>
      <c r="I388" s="44"/>
      <c r="J388" s="41"/>
      <c r="K388" s="44"/>
      <c r="N388" s="44"/>
    </row>
    <row r="389" spans="1:14" x14ac:dyDescent="0.2">
      <c r="A389" s="42">
        <f t="shared" ref="A389:A452" si="19">A388+1</f>
        <v>388</v>
      </c>
      <c r="B389" s="44"/>
      <c r="C389" s="54">
        <f t="shared" ref="C389:C452" si="20">C388+C387</f>
        <v>8.845187735642742E+80</v>
      </c>
      <c r="D389" s="44"/>
      <c r="E389" s="54">
        <f t="shared" si="18"/>
        <v>1.4038388422098257E+68</v>
      </c>
      <c r="F389" s="44"/>
      <c r="I389" s="44"/>
      <c r="J389" s="41"/>
      <c r="K389" s="44"/>
      <c r="N389" s="44"/>
    </row>
    <row r="390" spans="1:14" x14ac:dyDescent="0.2">
      <c r="A390" s="42">
        <f t="shared" si="19"/>
        <v>389</v>
      </c>
      <c r="B390" s="44"/>
      <c r="C390" s="54">
        <f t="shared" si="20"/>
        <v>1.4311814393143676E+81</v>
      </c>
      <c r="D390" s="44"/>
      <c r="E390" s="54">
        <f t="shared" si="18"/>
        <v>2.1057582633147387E+68</v>
      </c>
      <c r="F390" s="44"/>
      <c r="I390" s="44"/>
      <c r="J390" s="41"/>
      <c r="K390" s="44"/>
      <c r="N390" s="44"/>
    </row>
    <row r="391" spans="1:14" x14ac:dyDescent="0.2">
      <c r="A391" s="42">
        <f t="shared" si="19"/>
        <v>390</v>
      </c>
      <c r="B391" s="44"/>
      <c r="C391" s="54">
        <f t="shared" si="20"/>
        <v>2.3157002128786419E+81</v>
      </c>
      <c r="D391" s="44"/>
      <c r="E391" s="54">
        <f t="shared" si="18"/>
        <v>3.1586373949721083E+68</v>
      </c>
      <c r="F391" s="44"/>
      <c r="I391" s="44"/>
      <c r="J391" s="41"/>
      <c r="K391" s="44"/>
      <c r="N391" s="44"/>
    </row>
    <row r="392" spans="1:14" x14ac:dyDescent="0.2">
      <c r="A392" s="42">
        <f t="shared" si="19"/>
        <v>391</v>
      </c>
      <c r="B392" s="44"/>
      <c r="C392" s="54">
        <f t="shared" si="20"/>
        <v>3.7468816521930098E+81</v>
      </c>
      <c r="D392" s="44"/>
      <c r="E392" s="54">
        <f t="shared" si="18"/>
        <v>4.737956092458162E+68</v>
      </c>
      <c r="F392" s="44"/>
      <c r="I392" s="44"/>
      <c r="J392" s="41"/>
      <c r="K392" s="44"/>
      <c r="N392" s="44"/>
    </row>
    <row r="393" spans="1:14" x14ac:dyDescent="0.2">
      <c r="A393" s="42">
        <f t="shared" si="19"/>
        <v>392</v>
      </c>
      <c r="B393" s="44"/>
      <c r="C393" s="54">
        <f t="shared" si="20"/>
        <v>6.0625818650716513E+81</v>
      </c>
      <c r="D393" s="44"/>
      <c r="E393" s="54">
        <f t="shared" si="18"/>
        <v>7.106934138687243E+68</v>
      </c>
      <c r="F393" s="44"/>
      <c r="I393" s="44"/>
      <c r="J393" s="41"/>
      <c r="K393" s="44"/>
      <c r="N393" s="44"/>
    </row>
    <row r="394" spans="1:14" x14ac:dyDescent="0.2">
      <c r="A394" s="42">
        <f t="shared" si="19"/>
        <v>393</v>
      </c>
      <c r="B394" s="44"/>
      <c r="C394" s="54">
        <f t="shared" si="20"/>
        <v>9.8094635172646619E+81</v>
      </c>
      <c r="D394" s="44"/>
      <c r="E394" s="54">
        <f t="shared" si="18"/>
        <v>1.0660401208030866E+69</v>
      </c>
      <c r="F394" s="44"/>
      <c r="I394" s="44"/>
      <c r="J394" s="41"/>
      <c r="K394" s="44"/>
      <c r="N394" s="44"/>
    </row>
    <row r="395" spans="1:14" x14ac:dyDescent="0.2">
      <c r="A395" s="42">
        <f t="shared" si="19"/>
        <v>394</v>
      </c>
      <c r="B395" s="44"/>
      <c r="C395" s="54">
        <f t="shared" si="20"/>
        <v>1.5872045382336313E+82</v>
      </c>
      <c r="D395" s="44"/>
      <c r="E395" s="54">
        <f t="shared" si="18"/>
        <v>1.5990601812046298E+69</v>
      </c>
      <c r="F395" s="44"/>
      <c r="I395" s="44"/>
      <c r="J395" s="41"/>
      <c r="K395" s="44"/>
      <c r="N395" s="44"/>
    </row>
    <row r="396" spans="1:14" x14ac:dyDescent="0.2">
      <c r="A396" s="42">
        <f t="shared" si="19"/>
        <v>395</v>
      </c>
      <c r="B396" s="44"/>
      <c r="C396" s="54">
        <f t="shared" si="20"/>
        <v>2.5681508899600975E+82</v>
      </c>
      <c r="D396" s="44"/>
      <c r="E396" s="54">
        <f t="shared" si="18"/>
        <v>2.3985902718069448E+69</v>
      </c>
      <c r="F396" s="44"/>
      <c r="I396" s="44"/>
      <c r="J396" s="41"/>
      <c r="K396" s="44"/>
      <c r="N396" s="44"/>
    </row>
    <row r="397" spans="1:14" x14ac:dyDescent="0.2">
      <c r="A397" s="42">
        <f t="shared" si="19"/>
        <v>396</v>
      </c>
      <c r="B397" s="44"/>
      <c r="C397" s="54">
        <f t="shared" si="20"/>
        <v>4.1553554281937288E+82</v>
      </c>
      <c r="D397" s="44"/>
      <c r="E397" s="54">
        <f t="shared" si="18"/>
        <v>3.5978854077104174E+69</v>
      </c>
      <c r="F397" s="44"/>
      <c r="I397" s="44"/>
      <c r="J397" s="41"/>
      <c r="K397" s="44"/>
      <c r="N397" s="44"/>
    </row>
    <row r="398" spans="1:14" x14ac:dyDescent="0.2">
      <c r="A398" s="42">
        <f t="shared" si="19"/>
        <v>397</v>
      </c>
      <c r="B398" s="44"/>
      <c r="C398" s="54">
        <f t="shared" si="20"/>
        <v>6.723506318153826E+82</v>
      </c>
      <c r="D398" s="44"/>
      <c r="E398" s="54">
        <f t="shared" si="18"/>
        <v>5.3968281115656262E+69</v>
      </c>
      <c r="F398" s="44"/>
      <c r="I398" s="44"/>
      <c r="J398" s="41"/>
      <c r="K398" s="44"/>
      <c r="N398" s="44"/>
    </row>
    <row r="399" spans="1:14" x14ac:dyDescent="0.2">
      <c r="A399" s="42">
        <f t="shared" si="19"/>
        <v>398</v>
      </c>
      <c r="B399" s="44"/>
      <c r="C399" s="54">
        <f t="shared" si="20"/>
        <v>1.0878861746347554E+83</v>
      </c>
      <c r="D399" s="44"/>
      <c r="E399" s="54">
        <f t="shared" si="18"/>
        <v>8.0952421673484392E+69</v>
      </c>
      <c r="F399" s="44"/>
      <c r="I399" s="44"/>
      <c r="J399" s="41"/>
      <c r="K399" s="44"/>
      <c r="N399" s="44"/>
    </row>
    <row r="400" spans="1:14" x14ac:dyDescent="0.2">
      <c r="A400" s="42">
        <f t="shared" si="19"/>
        <v>399</v>
      </c>
      <c r="B400" s="44"/>
      <c r="C400" s="54">
        <f t="shared" si="20"/>
        <v>1.760236806450138E+83</v>
      </c>
      <c r="D400" s="44"/>
      <c r="E400" s="54">
        <f t="shared" si="18"/>
        <v>1.2142863251022658E+70</v>
      </c>
      <c r="F400" s="44"/>
      <c r="I400" s="44"/>
      <c r="J400" s="41"/>
      <c r="K400" s="44"/>
      <c r="N400" s="44"/>
    </row>
    <row r="401" spans="1:14" x14ac:dyDescent="0.2">
      <c r="A401" s="42">
        <f t="shared" si="19"/>
        <v>400</v>
      </c>
      <c r="B401" s="44"/>
      <c r="C401" s="54">
        <f t="shared" si="20"/>
        <v>2.8481229810848932E+83</v>
      </c>
      <c r="D401" s="44"/>
      <c r="E401" s="54">
        <f t="shared" si="18"/>
        <v>1.8214294876533987E+70</v>
      </c>
      <c r="F401" s="44"/>
      <c r="I401" s="44"/>
      <c r="J401" s="41"/>
      <c r="K401" s="44"/>
      <c r="N401" s="44"/>
    </row>
    <row r="402" spans="1:14" x14ac:dyDescent="0.2">
      <c r="A402" s="42">
        <f t="shared" si="19"/>
        <v>401</v>
      </c>
      <c r="B402" s="44"/>
      <c r="C402" s="54">
        <f t="shared" si="20"/>
        <v>4.6083597875350312E+83</v>
      </c>
      <c r="D402" s="44"/>
      <c r="E402" s="54">
        <f t="shared" si="18"/>
        <v>2.7321442314800982E+70</v>
      </c>
      <c r="F402" s="44"/>
      <c r="I402" s="44"/>
      <c r="J402" s="41"/>
      <c r="K402" s="44"/>
      <c r="N402" s="44"/>
    </row>
    <row r="403" spans="1:14" x14ac:dyDescent="0.2">
      <c r="A403" s="42">
        <f t="shared" si="19"/>
        <v>402</v>
      </c>
      <c r="B403" s="44"/>
      <c r="C403" s="54">
        <f t="shared" si="20"/>
        <v>7.4564827686199243E+83</v>
      </c>
      <c r="D403" s="44"/>
      <c r="E403" s="54">
        <f t="shared" si="18"/>
        <v>4.0982163472201473E+70</v>
      </c>
      <c r="F403" s="44"/>
      <c r="I403" s="44"/>
      <c r="J403" s="41"/>
      <c r="K403" s="44"/>
      <c r="N403" s="44"/>
    </row>
    <row r="404" spans="1:14" x14ac:dyDescent="0.2">
      <c r="A404" s="42">
        <f t="shared" si="19"/>
        <v>403</v>
      </c>
      <c r="B404" s="44"/>
      <c r="C404" s="54">
        <f t="shared" si="20"/>
        <v>1.2064842556154955E+84</v>
      </c>
      <c r="D404" s="44"/>
      <c r="E404" s="54">
        <f t="shared" si="18"/>
        <v>6.1473245208302207E+70</v>
      </c>
      <c r="F404" s="44"/>
      <c r="I404" s="44"/>
      <c r="J404" s="41"/>
      <c r="K404" s="44"/>
      <c r="N404" s="44"/>
    </row>
    <row r="405" spans="1:14" x14ac:dyDescent="0.2">
      <c r="A405" s="42">
        <f t="shared" si="19"/>
        <v>404</v>
      </c>
      <c r="B405" s="44"/>
      <c r="C405" s="54">
        <f t="shared" si="20"/>
        <v>1.9521325324774879E+84</v>
      </c>
      <c r="D405" s="44"/>
      <c r="E405" s="54">
        <f t="shared" si="18"/>
        <v>9.2209867812453304E+70</v>
      </c>
      <c r="F405" s="44"/>
      <c r="I405" s="44"/>
      <c r="J405" s="41"/>
      <c r="K405" s="44"/>
      <c r="N405" s="44"/>
    </row>
    <row r="406" spans="1:14" x14ac:dyDescent="0.2">
      <c r="A406" s="42">
        <f t="shared" si="19"/>
        <v>405</v>
      </c>
      <c r="B406" s="44"/>
      <c r="C406" s="54">
        <f t="shared" si="20"/>
        <v>3.1586167880929834E+84</v>
      </c>
      <c r="D406" s="44"/>
      <c r="E406" s="54">
        <f t="shared" si="18"/>
        <v>1.3831480171867996E+71</v>
      </c>
      <c r="F406" s="44"/>
      <c r="I406" s="44"/>
      <c r="J406" s="41"/>
      <c r="K406" s="44"/>
      <c r="N406" s="44"/>
    </row>
    <row r="407" spans="1:14" x14ac:dyDescent="0.2">
      <c r="A407" s="42">
        <f t="shared" si="19"/>
        <v>406</v>
      </c>
      <c r="B407" s="44"/>
      <c r="C407" s="54">
        <f t="shared" si="20"/>
        <v>5.1107493205704713E+84</v>
      </c>
      <c r="D407" s="44"/>
      <c r="E407" s="54">
        <f t="shared" si="18"/>
        <v>2.0747220257801993E+71</v>
      </c>
      <c r="F407" s="44"/>
      <c r="I407" s="44"/>
      <c r="J407" s="41"/>
      <c r="K407" s="44"/>
      <c r="N407" s="44"/>
    </row>
    <row r="408" spans="1:14" x14ac:dyDescent="0.2">
      <c r="A408" s="42">
        <f t="shared" si="19"/>
        <v>407</v>
      </c>
      <c r="B408" s="44"/>
      <c r="C408" s="54">
        <f t="shared" si="20"/>
        <v>8.2693661086634551E+84</v>
      </c>
      <c r="D408" s="44"/>
      <c r="E408" s="54">
        <f t="shared" si="18"/>
        <v>3.1120830386702991E+71</v>
      </c>
      <c r="F408" s="44"/>
      <c r="I408" s="44"/>
      <c r="J408" s="41"/>
      <c r="K408" s="44"/>
      <c r="N408" s="44"/>
    </row>
    <row r="409" spans="1:14" x14ac:dyDescent="0.2">
      <c r="A409" s="42">
        <f t="shared" si="19"/>
        <v>408</v>
      </c>
      <c r="B409" s="44"/>
      <c r="C409" s="54">
        <f t="shared" si="20"/>
        <v>1.3380115429233926E+85</v>
      </c>
      <c r="D409" s="44"/>
      <c r="E409" s="54">
        <f t="shared" si="18"/>
        <v>4.6681245580054487E+71</v>
      </c>
      <c r="F409" s="44"/>
      <c r="I409" s="44"/>
      <c r="J409" s="41"/>
      <c r="K409" s="44"/>
      <c r="N409" s="44"/>
    </row>
    <row r="410" spans="1:14" x14ac:dyDescent="0.2">
      <c r="A410" s="42">
        <f t="shared" si="19"/>
        <v>409</v>
      </c>
      <c r="B410" s="44"/>
      <c r="C410" s="54">
        <f t="shared" si="20"/>
        <v>2.1649481537897381E+85</v>
      </c>
      <c r="D410" s="44"/>
      <c r="E410" s="54">
        <f t="shared" si="18"/>
        <v>7.0021868370081731E+71</v>
      </c>
      <c r="F410" s="44"/>
      <c r="I410" s="44"/>
      <c r="J410" s="41"/>
      <c r="K410" s="44"/>
      <c r="N410" s="44"/>
    </row>
    <row r="411" spans="1:14" x14ac:dyDescent="0.2">
      <c r="A411" s="42">
        <f t="shared" si="19"/>
        <v>410</v>
      </c>
      <c r="B411" s="44"/>
      <c r="C411" s="54">
        <f t="shared" si="20"/>
        <v>3.5029596967131306E+85</v>
      </c>
      <c r="D411" s="44"/>
      <c r="E411" s="54">
        <f t="shared" si="18"/>
        <v>1.050328025551226E+72</v>
      </c>
      <c r="F411" s="44"/>
      <c r="I411" s="44"/>
      <c r="J411" s="41"/>
      <c r="K411" s="44"/>
      <c r="N411" s="44"/>
    </row>
    <row r="412" spans="1:14" x14ac:dyDescent="0.2">
      <c r="A412" s="42">
        <f t="shared" si="19"/>
        <v>411</v>
      </c>
      <c r="B412" s="44"/>
      <c r="C412" s="54">
        <f t="shared" si="20"/>
        <v>5.667907850502869E+85</v>
      </c>
      <c r="D412" s="44"/>
      <c r="E412" s="54">
        <f t="shared" si="18"/>
        <v>1.5754920383268391E+72</v>
      </c>
      <c r="F412" s="44"/>
      <c r="I412" s="44"/>
      <c r="J412" s="41"/>
      <c r="K412" s="44"/>
      <c r="N412" s="44"/>
    </row>
    <row r="413" spans="1:14" x14ac:dyDescent="0.2">
      <c r="A413" s="42">
        <f t="shared" si="19"/>
        <v>412</v>
      </c>
      <c r="B413" s="44"/>
      <c r="C413" s="54">
        <f t="shared" si="20"/>
        <v>9.1708675472159997E+85</v>
      </c>
      <c r="D413" s="44"/>
      <c r="E413" s="54">
        <f t="shared" si="18"/>
        <v>2.3632380574902585E+72</v>
      </c>
      <c r="F413" s="44"/>
      <c r="I413" s="44"/>
      <c r="J413" s="41"/>
      <c r="K413" s="44"/>
      <c r="N413" s="44"/>
    </row>
    <row r="414" spans="1:14" x14ac:dyDescent="0.2">
      <c r="A414" s="42">
        <f t="shared" si="19"/>
        <v>413</v>
      </c>
      <c r="B414" s="44"/>
      <c r="C414" s="54">
        <f t="shared" si="20"/>
        <v>1.483877539771887E+86</v>
      </c>
      <c r="D414" s="44"/>
      <c r="E414" s="54">
        <f t="shared" si="18"/>
        <v>3.5448570862353877E+72</v>
      </c>
      <c r="F414" s="44"/>
      <c r="I414" s="44"/>
      <c r="J414" s="41"/>
      <c r="K414" s="44"/>
      <c r="N414" s="44"/>
    </row>
    <row r="415" spans="1:14" x14ac:dyDescent="0.2">
      <c r="A415" s="42">
        <f t="shared" si="19"/>
        <v>414</v>
      </c>
      <c r="B415" s="44"/>
      <c r="C415" s="54">
        <f t="shared" si="20"/>
        <v>2.400964294493487E+86</v>
      </c>
      <c r="D415" s="44"/>
      <c r="E415" s="54">
        <f t="shared" si="18"/>
        <v>5.3172856293530816E+72</v>
      </c>
      <c r="F415" s="44"/>
      <c r="I415" s="44"/>
      <c r="J415" s="41"/>
      <c r="K415" s="44"/>
      <c r="N415" s="44"/>
    </row>
    <row r="416" spans="1:14" x14ac:dyDescent="0.2">
      <c r="A416" s="42">
        <f t="shared" si="19"/>
        <v>415</v>
      </c>
      <c r="B416" s="44"/>
      <c r="C416" s="54">
        <f t="shared" si="20"/>
        <v>3.8848418342653743E+86</v>
      </c>
      <c r="D416" s="44"/>
      <c r="E416" s="54">
        <f t="shared" si="18"/>
        <v>7.9759284440296224E+72</v>
      </c>
      <c r="F416" s="44"/>
      <c r="I416" s="44"/>
      <c r="J416" s="41"/>
      <c r="K416" s="44"/>
      <c r="N416" s="44"/>
    </row>
    <row r="417" spans="1:14" x14ac:dyDescent="0.2">
      <c r="A417" s="42">
        <f t="shared" si="19"/>
        <v>416</v>
      </c>
      <c r="B417" s="44"/>
      <c r="C417" s="54">
        <f t="shared" si="20"/>
        <v>6.2858061287588615E+86</v>
      </c>
      <c r="D417" s="44"/>
      <c r="E417" s="54">
        <f t="shared" si="18"/>
        <v>1.1963892666044433E+73</v>
      </c>
      <c r="F417" s="44"/>
      <c r="I417" s="44"/>
      <c r="J417" s="41"/>
      <c r="K417" s="44"/>
      <c r="N417" s="44"/>
    </row>
    <row r="418" spans="1:14" x14ac:dyDescent="0.2">
      <c r="A418" s="42">
        <f t="shared" si="19"/>
        <v>417</v>
      </c>
      <c r="B418" s="44"/>
      <c r="C418" s="54">
        <f t="shared" si="20"/>
        <v>1.0170647963024235E+87</v>
      </c>
      <c r="D418" s="44"/>
      <c r="E418" s="54">
        <f t="shared" si="18"/>
        <v>1.7945838999066648E+73</v>
      </c>
      <c r="F418" s="44"/>
      <c r="I418" s="44"/>
      <c r="J418" s="41"/>
      <c r="K418" s="44"/>
      <c r="N418" s="44"/>
    </row>
    <row r="419" spans="1:14" x14ac:dyDescent="0.2">
      <c r="A419" s="42">
        <f t="shared" si="19"/>
        <v>418</v>
      </c>
      <c r="B419" s="44"/>
      <c r="C419" s="54">
        <f t="shared" si="20"/>
        <v>1.6456454091783097E+87</v>
      </c>
      <c r="D419" s="44"/>
      <c r="E419" s="54">
        <f t="shared" si="18"/>
        <v>2.6918758498599971E+73</v>
      </c>
      <c r="F419" s="44"/>
      <c r="I419" s="44"/>
      <c r="J419" s="41"/>
      <c r="K419" s="44"/>
      <c r="N419" s="44"/>
    </row>
    <row r="420" spans="1:14" x14ac:dyDescent="0.2">
      <c r="A420" s="42">
        <f t="shared" si="19"/>
        <v>419</v>
      </c>
      <c r="B420" s="44"/>
      <c r="C420" s="54">
        <f t="shared" si="20"/>
        <v>2.6627102054807332E+87</v>
      </c>
      <c r="D420" s="44"/>
      <c r="E420" s="54">
        <f t="shared" si="18"/>
        <v>4.037813774789996E+73</v>
      </c>
      <c r="F420" s="44"/>
      <c r="I420" s="44"/>
      <c r="J420" s="41"/>
      <c r="K420" s="44"/>
      <c r="N420" s="44"/>
    </row>
    <row r="421" spans="1:14" x14ac:dyDescent="0.2">
      <c r="A421" s="42">
        <f t="shared" si="19"/>
        <v>420</v>
      </c>
      <c r="B421" s="44"/>
      <c r="C421" s="54">
        <f t="shared" si="20"/>
        <v>4.3083556146590429E+87</v>
      </c>
      <c r="D421" s="44"/>
      <c r="E421" s="54">
        <f t="shared" si="18"/>
        <v>6.056720662184994E+73</v>
      </c>
      <c r="F421" s="44"/>
      <c r="I421" s="44"/>
      <c r="J421" s="41"/>
      <c r="K421" s="44"/>
      <c r="N421" s="44"/>
    </row>
    <row r="422" spans="1:14" x14ac:dyDescent="0.2">
      <c r="A422" s="42">
        <f t="shared" si="19"/>
        <v>421</v>
      </c>
      <c r="B422" s="44"/>
      <c r="C422" s="54">
        <f t="shared" si="20"/>
        <v>6.9710658201397757E+87</v>
      </c>
      <c r="D422" s="44"/>
      <c r="E422" s="54">
        <f t="shared" si="18"/>
        <v>9.085080993277491E+73</v>
      </c>
      <c r="F422" s="44"/>
      <c r="I422" s="44"/>
      <c r="J422" s="41"/>
      <c r="K422" s="44"/>
      <c r="N422" s="44"/>
    </row>
    <row r="423" spans="1:14" x14ac:dyDescent="0.2">
      <c r="A423" s="42">
        <f t="shared" si="19"/>
        <v>422</v>
      </c>
      <c r="B423" s="44"/>
      <c r="C423" s="54">
        <f t="shared" si="20"/>
        <v>1.1279421434798819E+88</v>
      </c>
      <c r="D423" s="44"/>
      <c r="E423" s="54">
        <f t="shared" si="18"/>
        <v>1.3627621489916238E+74</v>
      </c>
      <c r="F423" s="44"/>
      <c r="I423" s="44"/>
      <c r="J423" s="41"/>
      <c r="K423" s="44"/>
      <c r="N423" s="44"/>
    </row>
    <row r="424" spans="1:14" x14ac:dyDescent="0.2">
      <c r="A424" s="42">
        <f t="shared" si="19"/>
        <v>423</v>
      </c>
      <c r="B424" s="44"/>
      <c r="C424" s="54">
        <f t="shared" si="20"/>
        <v>1.8250487254938595E+88</v>
      </c>
      <c r="D424" s="44"/>
      <c r="E424" s="54">
        <f t="shared" si="18"/>
        <v>2.0441432234874357E+74</v>
      </c>
      <c r="F424" s="44"/>
      <c r="I424" s="44"/>
      <c r="J424" s="41"/>
      <c r="K424" s="44"/>
      <c r="N424" s="44"/>
    </row>
    <row r="425" spans="1:14" x14ac:dyDescent="0.2">
      <c r="A425" s="42">
        <f t="shared" si="19"/>
        <v>424</v>
      </c>
      <c r="B425" s="44"/>
      <c r="C425" s="54">
        <f t="shared" si="20"/>
        <v>2.9529908689737415E+88</v>
      </c>
      <c r="D425" s="44"/>
      <c r="E425" s="54">
        <f t="shared" si="18"/>
        <v>3.0662148352311533E+74</v>
      </c>
      <c r="F425" s="44"/>
      <c r="I425" s="44"/>
      <c r="J425" s="41"/>
      <c r="K425" s="44"/>
      <c r="N425" s="44"/>
    </row>
    <row r="426" spans="1:14" x14ac:dyDescent="0.2">
      <c r="A426" s="42">
        <f t="shared" si="19"/>
        <v>425</v>
      </c>
      <c r="B426" s="44"/>
      <c r="C426" s="54">
        <f t="shared" si="20"/>
        <v>4.7780395944676006E+88</v>
      </c>
      <c r="D426" s="44"/>
      <c r="E426" s="54">
        <f t="shared" si="18"/>
        <v>4.5993222528467299E+74</v>
      </c>
      <c r="F426" s="44"/>
      <c r="I426" s="44"/>
      <c r="J426" s="41"/>
      <c r="K426" s="44"/>
      <c r="N426" s="44"/>
    </row>
    <row r="427" spans="1:14" x14ac:dyDescent="0.2">
      <c r="A427" s="42">
        <f t="shared" si="19"/>
        <v>426</v>
      </c>
      <c r="B427" s="44"/>
      <c r="C427" s="54">
        <f t="shared" si="20"/>
        <v>7.7310304634413424E+88</v>
      </c>
      <c r="D427" s="44"/>
      <c r="E427" s="54">
        <f t="shared" si="18"/>
        <v>6.8989833792700948E+74</v>
      </c>
      <c r="F427" s="44"/>
      <c r="I427" s="44"/>
      <c r="J427" s="41"/>
      <c r="K427" s="44"/>
      <c r="N427" s="44"/>
    </row>
    <row r="428" spans="1:14" x14ac:dyDescent="0.2">
      <c r="A428" s="42">
        <f t="shared" si="19"/>
        <v>427</v>
      </c>
      <c r="B428" s="44"/>
      <c r="C428" s="54">
        <f t="shared" si="20"/>
        <v>1.2509070057908943E+89</v>
      </c>
      <c r="D428" s="44"/>
      <c r="E428" s="54">
        <f t="shared" si="18"/>
        <v>1.0348475068905141E+75</v>
      </c>
      <c r="F428" s="44"/>
      <c r="I428" s="44"/>
      <c r="J428" s="41"/>
      <c r="K428" s="44"/>
      <c r="N428" s="44"/>
    </row>
    <row r="429" spans="1:14" x14ac:dyDescent="0.2">
      <c r="A429" s="42">
        <f t="shared" si="19"/>
        <v>428</v>
      </c>
      <c r="B429" s="44"/>
      <c r="C429" s="54">
        <f t="shared" si="20"/>
        <v>2.0240100521350286E+89</v>
      </c>
      <c r="D429" s="44"/>
      <c r="E429" s="54">
        <f t="shared" si="18"/>
        <v>1.5522712603357712E+75</v>
      </c>
      <c r="F429" s="44"/>
      <c r="I429" s="44"/>
      <c r="J429" s="41"/>
      <c r="K429" s="44"/>
      <c r="N429" s="44"/>
    </row>
    <row r="430" spans="1:14" x14ac:dyDescent="0.2">
      <c r="A430" s="42">
        <f t="shared" si="19"/>
        <v>429</v>
      </c>
      <c r="B430" s="44"/>
      <c r="C430" s="54">
        <f t="shared" si="20"/>
        <v>3.2749170579259227E+89</v>
      </c>
      <c r="D430" s="44"/>
      <c r="E430" s="54">
        <f t="shared" si="18"/>
        <v>2.3284068905036567E+75</v>
      </c>
      <c r="F430" s="44"/>
      <c r="I430" s="44"/>
      <c r="J430" s="41"/>
      <c r="K430" s="44"/>
      <c r="N430" s="44"/>
    </row>
    <row r="431" spans="1:14" x14ac:dyDescent="0.2">
      <c r="A431" s="42">
        <f t="shared" si="19"/>
        <v>430</v>
      </c>
      <c r="B431" s="44"/>
      <c r="C431" s="54">
        <f t="shared" si="20"/>
        <v>5.2989271100609516E+89</v>
      </c>
      <c r="D431" s="44"/>
      <c r="E431" s="54">
        <f t="shared" si="18"/>
        <v>3.492610335755485E+75</v>
      </c>
      <c r="F431" s="44"/>
      <c r="I431" s="44"/>
      <c r="J431" s="41"/>
      <c r="K431" s="44"/>
      <c r="N431" s="44"/>
    </row>
    <row r="432" spans="1:14" x14ac:dyDescent="0.2">
      <c r="A432" s="42">
        <f t="shared" si="19"/>
        <v>431</v>
      </c>
      <c r="B432" s="44"/>
      <c r="C432" s="54">
        <f t="shared" si="20"/>
        <v>8.5738441679868743E+89</v>
      </c>
      <c r="D432" s="44"/>
      <c r="E432" s="54">
        <f t="shared" si="18"/>
        <v>5.2389155036332271E+75</v>
      </c>
      <c r="F432" s="44"/>
      <c r="I432" s="44"/>
      <c r="J432" s="41"/>
      <c r="K432" s="44"/>
      <c r="N432" s="44"/>
    </row>
    <row r="433" spans="1:14" x14ac:dyDescent="0.2">
      <c r="A433" s="42">
        <f t="shared" si="19"/>
        <v>432</v>
      </c>
      <c r="B433" s="44"/>
      <c r="C433" s="54">
        <f t="shared" si="20"/>
        <v>1.3872771278047826E+90</v>
      </c>
      <c r="D433" s="44"/>
      <c r="E433" s="54">
        <f t="shared" si="18"/>
        <v>7.8583732554498415E+75</v>
      </c>
      <c r="F433" s="44"/>
      <c r="I433" s="44"/>
      <c r="J433" s="41"/>
      <c r="K433" s="44"/>
      <c r="N433" s="44"/>
    </row>
    <row r="434" spans="1:14" x14ac:dyDescent="0.2">
      <c r="A434" s="42">
        <f t="shared" si="19"/>
        <v>433</v>
      </c>
      <c r="B434" s="44"/>
      <c r="C434" s="54">
        <f t="shared" si="20"/>
        <v>2.2446615446034701E+90</v>
      </c>
      <c r="D434" s="44"/>
      <c r="E434" s="54">
        <f t="shared" si="18"/>
        <v>1.1787559883174762E+76</v>
      </c>
      <c r="F434" s="44"/>
      <c r="I434" s="44"/>
      <c r="J434" s="41"/>
      <c r="K434" s="44"/>
      <c r="N434" s="44"/>
    </row>
    <row r="435" spans="1:14" x14ac:dyDescent="0.2">
      <c r="A435" s="42">
        <f t="shared" si="19"/>
        <v>434</v>
      </c>
      <c r="B435" s="44"/>
      <c r="C435" s="54">
        <f t="shared" si="20"/>
        <v>3.6319386724082529E+90</v>
      </c>
      <c r="D435" s="44"/>
      <c r="E435" s="54">
        <f t="shared" si="18"/>
        <v>1.7681339824762143E+76</v>
      </c>
      <c r="F435" s="44"/>
      <c r="I435" s="44"/>
      <c r="J435" s="41"/>
      <c r="K435" s="44"/>
      <c r="N435" s="44"/>
    </row>
    <row r="436" spans="1:14" x14ac:dyDescent="0.2">
      <c r="A436" s="42">
        <f t="shared" si="19"/>
        <v>435</v>
      </c>
      <c r="B436" s="44"/>
      <c r="C436" s="54">
        <f t="shared" si="20"/>
        <v>5.8766002170117226E+90</v>
      </c>
      <c r="D436" s="44"/>
      <c r="E436" s="54">
        <f t="shared" si="18"/>
        <v>2.6522009737143217E+76</v>
      </c>
      <c r="F436" s="44"/>
      <c r="I436" s="44"/>
      <c r="J436" s="41"/>
      <c r="K436" s="44"/>
      <c r="N436" s="44"/>
    </row>
    <row r="437" spans="1:14" x14ac:dyDescent="0.2">
      <c r="A437" s="42">
        <f t="shared" si="19"/>
        <v>436</v>
      </c>
      <c r="B437" s="44"/>
      <c r="C437" s="54">
        <f t="shared" si="20"/>
        <v>9.5085388894199746E+90</v>
      </c>
      <c r="D437" s="44"/>
      <c r="E437" s="54">
        <f t="shared" si="18"/>
        <v>3.9783014605714828E+76</v>
      </c>
      <c r="F437" s="44"/>
      <c r="I437" s="44"/>
      <c r="J437" s="41"/>
      <c r="K437" s="44"/>
      <c r="N437" s="44"/>
    </row>
    <row r="438" spans="1:14" x14ac:dyDescent="0.2">
      <c r="A438" s="42">
        <f t="shared" si="19"/>
        <v>437</v>
      </c>
      <c r="B438" s="44"/>
      <c r="C438" s="54">
        <f t="shared" si="20"/>
        <v>1.5385139106431697E+91</v>
      </c>
      <c r="D438" s="44"/>
      <c r="E438" s="54">
        <f t="shared" si="18"/>
        <v>5.9674521908572242E+76</v>
      </c>
      <c r="F438" s="44"/>
      <c r="I438" s="44"/>
      <c r="J438" s="41"/>
      <c r="K438" s="44"/>
      <c r="N438" s="44"/>
    </row>
    <row r="439" spans="1:14" x14ac:dyDescent="0.2">
      <c r="A439" s="42">
        <f t="shared" si="19"/>
        <v>438</v>
      </c>
      <c r="B439" s="44"/>
      <c r="C439" s="54">
        <f t="shared" si="20"/>
        <v>2.489367799585167E+91</v>
      </c>
      <c r="D439" s="44"/>
      <c r="E439" s="54">
        <f t="shared" si="18"/>
        <v>8.9511782862858363E+76</v>
      </c>
      <c r="F439" s="44"/>
      <c r="I439" s="44"/>
      <c r="J439" s="41"/>
      <c r="K439" s="44"/>
      <c r="N439" s="44"/>
    </row>
    <row r="440" spans="1:14" x14ac:dyDescent="0.2">
      <c r="A440" s="42">
        <f t="shared" si="19"/>
        <v>439</v>
      </c>
      <c r="B440" s="44"/>
      <c r="C440" s="54">
        <f t="shared" si="20"/>
        <v>4.0278817102283365E+91</v>
      </c>
      <c r="D440" s="44"/>
      <c r="E440" s="54">
        <f t="shared" si="18"/>
        <v>1.3426767429428754E+77</v>
      </c>
      <c r="F440" s="44"/>
      <c r="I440" s="44"/>
      <c r="J440" s="41"/>
      <c r="K440" s="44"/>
      <c r="N440" s="44"/>
    </row>
    <row r="441" spans="1:14" x14ac:dyDescent="0.2">
      <c r="A441" s="42">
        <f t="shared" si="19"/>
        <v>440</v>
      </c>
      <c r="B441" s="44"/>
      <c r="C441" s="54">
        <f t="shared" si="20"/>
        <v>6.5172495098135036E+91</v>
      </c>
      <c r="D441" s="44"/>
      <c r="E441" s="54">
        <f t="shared" si="18"/>
        <v>2.0140151144143132E+77</v>
      </c>
      <c r="F441" s="44"/>
      <c r="I441" s="44"/>
      <c r="J441" s="41"/>
      <c r="K441" s="44"/>
      <c r="N441" s="44"/>
    </row>
    <row r="442" spans="1:14" x14ac:dyDescent="0.2">
      <c r="A442" s="42">
        <f t="shared" si="19"/>
        <v>441</v>
      </c>
      <c r="B442" s="44"/>
      <c r="C442" s="54">
        <f t="shared" si="20"/>
        <v>1.0545131220041839E+92</v>
      </c>
      <c r="D442" s="44"/>
      <c r="E442" s="54">
        <f t="shared" si="18"/>
        <v>3.0210226716214698E+77</v>
      </c>
      <c r="F442" s="44"/>
      <c r="I442" s="44"/>
      <c r="J442" s="41"/>
      <c r="K442" s="44"/>
      <c r="N442" s="44"/>
    </row>
    <row r="443" spans="1:14" x14ac:dyDescent="0.2">
      <c r="A443" s="42">
        <f t="shared" si="19"/>
        <v>442</v>
      </c>
      <c r="B443" s="44"/>
      <c r="C443" s="54">
        <f t="shared" si="20"/>
        <v>1.7062380729855341E+92</v>
      </c>
      <c r="D443" s="44"/>
      <c r="E443" s="54">
        <f t="shared" si="18"/>
        <v>4.5315340074322045E+77</v>
      </c>
      <c r="F443" s="44"/>
      <c r="I443" s="44"/>
      <c r="J443" s="41"/>
      <c r="K443" s="44"/>
      <c r="N443" s="44"/>
    </row>
    <row r="444" spans="1:14" x14ac:dyDescent="0.2">
      <c r="A444" s="42">
        <f t="shared" si="19"/>
        <v>443</v>
      </c>
      <c r="B444" s="44"/>
      <c r="C444" s="54">
        <f t="shared" si="20"/>
        <v>2.7607511949897181E+92</v>
      </c>
      <c r="D444" s="44"/>
      <c r="E444" s="54">
        <f t="shared" si="18"/>
        <v>6.7973010111483072E+77</v>
      </c>
      <c r="F444" s="44"/>
      <c r="I444" s="44"/>
      <c r="J444" s="41"/>
      <c r="K444" s="44"/>
      <c r="N444" s="44"/>
    </row>
    <row r="445" spans="1:14" x14ac:dyDescent="0.2">
      <c r="A445" s="42">
        <f t="shared" si="19"/>
        <v>444</v>
      </c>
      <c r="B445" s="44"/>
      <c r="C445" s="54">
        <f t="shared" si="20"/>
        <v>4.4669892679752522E+92</v>
      </c>
      <c r="D445" s="44"/>
      <c r="E445" s="54">
        <f t="shared" si="18"/>
        <v>1.0195951516722462E+78</v>
      </c>
      <c r="F445" s="44"/>
      <c r="I445" s="44"/>
      <c r="J445" s="41"/>
      <c r="K445" s="44"/>
      <c r="N445" s="44"/>
    </row>
    <row r="446" spans="1:14" x14ac:dyDescent="0.2">
      <c r="A446" s="42">
        <f t="shared" si="19"/>
        <v>445</v>
      </c>
      <c r="B446" s="44"/>
      <c r="C446" s="54">
        <f t="shared" si="20"/>
        <v>7.2277404629649703E+92</v>
      </c>
      <c r="D446" s="44"/>
      <c r="E446" s="54">
        <f t="shared" si="18"/>
        <v>1.5293927275083693E+78</v>
      </c>
      <c r="F446" s="44"/>
      <c r="I446" s="44"/>
      <c r="J446" s="41"/>
      <c r="K446" s="44"/>
      <c r="N446" s="44"/>
    </row>
    <row r="447" spans="1:14" x14ac:dyDescent="0.2">
      <c r="A447" s="42">
        <f t="shared" si="19"/>
        <v>446</v>
      </c>
      <c r="B447" s="44"/>
      <c r="C447" s="54">
        <f t="shared" si="20"/>
        <v>1.1694729730940222E+93</v>
      </c>
      <c r="D447" s="44"/>
      <c r="E447" s="54">
        <f t="shared" si="18"/>
        <v>2.2940890912625538E+78</v>
      </c>
      <c r="F447" s="44"/>
      <c r="I447" s="44"/>
      <c r="J447" s="41"/>
      <c r="K447" s="44"/>
      <c r="N447" s="44"/>
    </row>
    <row r="448" spans="1:14" x14ac:dyDescent="0.2">
      <c r="A448" s="42">
        <f t="shared" si="19"/>
        <v>447</v>
      </c>
      <c r="B448" s="44"/>
      <c r="C448" s="54">
        <f t="shared" si="20"/>
        <v>1.8922470193905192E+93</v>
      </c>
      <c r="D448" s="44"/>
      <c r="E448" s="54">
        <f t="shared" si="18"/>
        <v>3.4411336368938309E+78</v>
      </c>
      <c r="F448" s="44"/>
      <c r="I448" s="44"/>
      <c r="J448" s="41"/>
      <c r="K448" s="44"/>
      <c r="N448" s="44"/>
    </row>
    <row r="449" spans="1:14" x14ac:dyDescent="0.2">
      <c r="A449" s="42">
        <f t="shared" si="19"/>
        <v>448</v>
      </c>
      <c r="B449" s="44"/>
      <c r="C449" s="54">
        <f t="shared" si="20"/>
        <v>3.0617199924845414E+93</v>
      </c>
      <c r="D449" s="44"/>
      <c r="E449" s="54">
        <f t="shared" si="18"/>
        <v>5.1617004553407464E+78</v>
      </c>
      <c r="F449" s="44"/>
      <c r="I449" s="44"/>
      <c r="J449" s="41"/>
      <c r="K449" s="44"/>
      <c r="N449" s="44"/>
    </row>
    <row r="450" spans="1:14" x14ac:dyDescent="0.2">
      <c r="A450" s="42">
        <f t="shared" si="19"/>
        <v>449</v>
      </c>
      <c r="B450" s="44"/>
      <c r="C450" s="54">
        <f t="shared" si="20"/>
        <v>4.9539670118750604E+93</v>
      </c>
      <c r="D450" s="44"/>
      <c r="E450" s="54">
        <f t="shared" si="18"/>
        <v>7.74255068301112E+78</v>
      </c>
      <c r="F450" s="44"/>
      <c r="I450" s="44"/>
      <c r="J450" s="41"/>
      <c r="K450" s="44"/>
      <c r="N450" s="44"/>
    </row>
    <row r="451" spans="1:14" x14ac:dyDescent="0.2">
      <c r="A451" s="42">
        <f t="shared" si="19"/>
        <v>450</v>
      </c>
      <c r="B451" s="44"/>
      <c r="C451" s="54">
        <f t="shared" si="20"/>
        <v>8.0156870043596023E+93</v>
      </c>
      <c r="D451" s="44"/>
      <c r="E451" s="54">
        <f t="shared" si="18"/>
        <v>1.1613826024516681E+79</v>
      </c>
      <c r="F451" s="44"/>
      <c r="I451" s="44"/>
      <c r="J451" s="41"/>
      <c r="K451" s="44"/>
      <c r="N451" s="44"/>
    </row>
    <row r="452" spans="1:14" x14ac:dyDescent="0.2">
      <c r="A452" s="42">
        <f t="shared" si="19"/>
        <v>451</v>
      </c>
      <c r="B452" s="44"/>
      <c r="C452" s="54">
        <f t="shared" si="20"/>
        <v>1.2969654016234662E+94</v>
      </c>
      <c r="D452" s="44"/>
      <c r="E452" s="54">
        <f t="shared" ref="E452:E515" si="21">E451*1.5</f>
        <v>1.742073903677502E+79</v>
      </c>
      <c r="F452" s="44"/>
      <c r="I452" s="44"/>
      <c r="J452" s="41"/>
      <c r="K452" s="44"/>
      <c r="N452" s="44"/>
    </row>
    <row r="453" spans="1:14" x14ac:dyDescent="0.2">
      <c r="A453" s="42">
        <f t="shared" ref="A453:A516" si="22">A452+1</f>
        <v>452</v>
      </c>
      <c r="B453" s="44"/>
      <c r="C453" s="54">
        <f t="shared" ref="C453:C516" si="23">C452+C451</f>
        <v>2.0985341020594266E+94</v>
      </c>
      <c r="D453" s="44"/>
      <c r="E453" s="54">
        <f t="shared" si="21"/>
        <v>2.6131108555162529E+79</v>
      </c>
      <c r="F453" s="44"/>
      <c r="I453" s="44"/>
      <c r="J453" s="41"/>
      <c r="K453" s="44"/>
      <c r="N453" s="44"/>
    </row>
    <row r="454" spans="1:14" x14ac:dyDescent="0.2">
      <c r="A454" s="42">
        <f t="shared" si="22"/>
        <v>453</v>
      </c>
      <c r="B454" s="44"/>
      <c r="C454" s="54">
        <f t="shared" si="23"/>
        <v>3.3954995036828928E+94</v>
      </c>
      <c r="D454" s="44"/>
      <c r="E454" s="54">
        <f t="shared" si="21"/>
        <v>3.9196662832743794E+79</v>
      </c>
      <c r="F454" s="44"/>
      <c r="I454" s="44"/>
      <c r="J454" s="41"/>
      <c r="K454" s="44"/>
      <c r="N454" s="44"/>
    </row>
    <row r="455" spans="1:14" x14ac:dyDescent="0.2">
      <c r="A455" s="42">
        <f t="shared" si="22"/>
        <v>454</v>
      </c>
      <c r="B455" s="44"/>
      <c r="C455" s="54">
        <f t="shared" si="23"/>
        <v>5.4940336057423194E+94</v>
      </c>
      <c r="D455" s="44"/>
      <c r="E455" s="54">
        <f t="shared" si="21"/>
        <v>5.8794994249115691E+79</v>
      </c>
      <c r="F455" s="44"/>
      <c r="I455" s="44"/>
      <c r="J455" s="41"/>
      <c r="K455" s="44"/>
      <c r="N455" s="44"/>
    </row>
    <row r="456" spans="1:14" x14ac:dyDescent="0.2">
      <c r="A456" s="42">
        <f t="shared" si="22"/>
        <v>455</v>
      </c>
      <c r="B456" s="44"/>
      <c r="C456" s="54">
        <f t="shared" si="23"/>
        <v>8.8895331094252122E+94</v>
      </c>
      <c r="D456" s="44"/>
      <c r="E456" s="54">
        <f t="shared" si="21"/>
        <v>8.819249137367354E+79</v>
      </c>
      <c r="F456" s="44"/>
      <c r="I456" s="44"/>
      <c r="J456" s="41"/>
      <c r="K456" s="44"/>
      <c r="N456" s="44"/>
    </row>
    <row r="457" spans="1:14" x14ac:dyDescent="0.2">
      <c r="A457" s="42">
        <f t="shared" si="22"/>
        <v>456</v>
      </c>
      <c r="B457" s="44"/>
      <c r="C457" s="54">
        <f t="shared" si="23"/>
        <v>1.4383566715167531E+95</v>
      </c>
      <c r="D457" s="44"/>
      <c r="E457" s="54">
        <f t="shared" si="21"/>
        <v>1.322887370605103E+80</v>
      </c>
      <c r="F457" s="44"/>
      <c r="I457" s="44"/>
      <c r="J457" s="41"/>
      <c r="K457" s="44"/>
      <c r="N457" s="44"/>
    </row>
    <row r="458" spans="1:14" x14ac:dyDescent="0.2">
      <c r="A458" s="42">
        <f t="shared" si="22"/>
        <v>457</v>
      </c>
      <c r="B458" s="44"/>
      <c r="C458" s="54">
        <f t="shared" si="23"/>
        <v>2.3273099824592741E+95</v>
      </c>
      <c r="D458" s="44"/>
      <c r="E458" s="54">
        <f t="shared" si="21"/>
        <v>1.9843310559076544E+80</v>
      </c>
      <c r="F458" s="44"/>
      <c r="I458" s="44"/>
      <c r="J458" s="41"/>
      <c r="K458" s="44"/>
      <c r="N458" s="44"/>
    </row>
    <row r="459" spans="1:14" x14ac:dyDescent="0.2">
      <c r="A459" s="42">
        <f t="shared" si="22"/>
        <v>458</v>
      </c>
      <c r="B459" s="44"/>
      <c r="C459" s="54">
        <f t="shared" si="23"/>
        <v>3.7656666539760269E+95</v>
      </c>
      <c r="D459" s="44"/>
      <c r="E459" s="54">
        <f t="shared" si="21"/>
        <v>2.9764965838614815E+80</v>
      </c>
      <c r="F459" s="44"/>
      <c r="I459" s="44"/>
      <c r="J459" s="41"/>
      <c r="K459" s="44"/>
      <c r="N459" s="44"/>
    </row>
    <row r="460" spans="1:14" x14ac:dyDescent="0.2">
      <c r="A460" s="42">
        <f t="shared" si="22"/>
        <v>459</v>
      </c>
      <c r="B460" s="44"/>
      <c r="C460" s="54">
        <f t="shared" si="23"/>
        <v>6.0929766364353011E+95</v>
      </c>
      <c r="D460" s="44"/>
      <c r="E460" s="54">
        <f t="shared" si="21"/>
        <v>4.4647448757922223E+80</v>
      </c>
      <c r="F460" s="44"/>
      <c r="I460" s="44"/>
      <c r="J460" s="41"/>
      <c r="K460" s="44"/>
      <c r="N460" s="44"/>
    </row>
    <row r="461" spans="1:14" x14ac:dyDescent="0.2">
      <c r="A461" s="42">
        <f t="shared" si="22"/>
        <v>460</v>
      </c>
      <c r="B461" s="44"/>
      <c r="C461" s="54">
        <f t="shared" si="23"/>
        <v>9.858643290411328E+95</v>
      </c>
      <c r="D461" s="44"/>
      <c r="E461" s="54">
        <f t="shared" si="21"/>
        <v>6.6971173136883337E+80</v>
      </c>
      <c r="F461" s="44"/>
      <c r="I461" s="44"/>
      <c r="J461" s="41"/>
      <c r="K461" s="44"/>
      <c r="N461" s="44"/>
    </row>
    <row r="462" spans="1:14" x14ac:dyDescent="0.2">
      <c r="A462" s="42">
        <f t="shared" si="22"/>
        <v>461</v>
      </c>
      <c r="B462" s="44"/>
      <c r="C462" s="54">
        <f t="shared" si="23"/>
        <v>1.5951619926846628E+96</v>
      </c>
      <c r="D462" s="44"/>
      <c r="E462" s="54">
        <f t="shared" si="21"/>
        <v>1.0045675970532501E+81</v>
      </c>
      <c r="F462" s="44"/>
      <c r="I462" s="44"/>
      <c r="J462" s="41"/>
      <c r="K462" s="44"/>
      <c r="N462" s="44"/>
    </row>
    <row r="463" spans="1:14" x14ac:dyDescent="0.2">
      <c r="A463" s="42">
        <f t="shared" si="22"/>
        <v>462</v>
      </c>
      <c r="B463" s="44"/>
      <c r="C463" s="54">
        <f t="shared" si="23"/>
        <v>2.5810263217257956E+96</v>
      </c>
      <c r="D463" s="44"/>
      <c r="E463" s="54">
        <f t="shared" si="21"/>
        <v>1.5068513955798752E+81</v>
      </c>
      <c r="F463" s="44"/>
      <c r="I463" s="44"/>
      <c r="J463" s="41"/>
      <c r="K463" s="44"/>
      <c r="N463" s="44"/>
    </row>
    <row r="464" spans="1:14" x14ac:dyDescent="0.2">
      <c r="A464" s="42">
        <f t="shared" si="22"/>
        <v>463</v>
      </c>
      <c r="B464" s="44"/>
      <c r="C464" s="54">
        <f t="shared" si="23"/>
        <v>4.1761883144104584E+96</v>
      </c>
      <c r="D464" s="44"/>
      <c r="E464" s="54">
        <f t="shared" si="21"/>
        <v>2.2602770933698129E+81</v>
      </c>
      <c r="F464" s="44"/>
      <c r="I464" s="44"/>
      <c r="J464" s="41"/>
      <c r="K464" s="44"/>
      <c r="N464" s="44"/>
    </row>
    <row r="465" spans="1:14" x14ac:dyDescent="0.2">
      <c r="A465" s="42">
        <f t="shared" si="22"/>
        <v>464</v>
      </c>
      <c r="B465" s="44"/>
      <c r="C465" s="54">
        <f t="shared" si="23"/>
        <v>6.7572146361362535E+96</v>
      </c>
      <c r="D465" s="44"/>
      <c r="E465" s="54">
        <f t="shared" si="21"/>
        <v>3.3904156400547193E+81</v>
      </c>
      <c r="F465" s="44"/>
      <c r="I465" s="44"/>
      <c r="J465" s="41"/>
      <c r="K465" s="44"/>
      <c r="N465" s="44"/>
    </row>
    <row r="466" spans="1:14" x14ac:dyDescent="0.2">
      <c r="A466" s="42">
        <f t="shared" si="22"/>
        <v>465</v>
      </c>
      <c r="B466" s="44"/>
      <c r="C466" s="54">
        <f t="shared" si="23"/>
        <v>1.0933402950546712E+97</v>
      </c>
      <c r="D466" s="44"/>
      <c r="E466" s="54">
        <f t="shared" si="21"/>
        <v>5.0856234600820791E+81</v>
      </c>
      <c r="F466" s="44"/>
      <c r="I466" s="44"/>
      <c r="J466" s="41"/>
      <c r="K466" s="44"/>
      <c r="N466" s="44"/>
    </row>
    <row r="467" spans="1:14" x14ac:dyDescent="0.2">
      <c r="A467" s="42">
        <f t="shared" si="22"/>
        <v>466</v>
      </c>
      <c r="B467" s="44"/>
      <c r="C467" s="54">
        <f t="shared" si="23"/>
        <v>1.7690617586682965E+97</v>
      </c>
      <c r="D467" s="44"/>
      <c r="E467" s="54">
        <f t="shared" si="21"/>
        <v>7.6284351901231179E+81</v>
      </c>
      <c r="F467" s="44"/>
      <c r="I467" s="44"/>
      <c r="J467" s="41"/>
      <c r="K467" s="44"/>
      <c r="N467" s="44"/>
    </row>
    <row r="468" spans="1:14" x14ac:dyDescent="0.2">
      <c r="A468" s="42">
        <f t="shared" si="22"/>
        <v>467</v>
      </c>
      <c r="B468" s="44"/>
      <c r="C468" s="54">
        <f t="shared" si="23"/>
        <v>2.8624020537229677E+97</v>
      </c>
      <c r="D468" s="44"/>
      <c r="E468" s="54">
        <f t="shared" si="21"/>
        <v>1.1442652785184677E+82</v>
      </c>
      <c r="F468" s="44"/>
      <c r="I468" s="44"/>
      <c r="J468" s="41"/>
      <c r="K468" s="44"/>
      <c r="N468" s="44"/>
    </row>
    <row r="469" spans="1:14" x14ac:dyDescent="0.2">
      <c r="A469" s="42">
        <f t="shared" si="22"/>
        <v>468</v>
      </c>
      <c r="B469" s="44"/>
      <c r="C469" s="54">
        <f t="shared" si="23"/>
        <v>4.6314638123912643E+97</v>
      </c>
      <c r="D469" s="44"/>
      <c r="E469" s="54">
        <f t="shared" si="21"/>
        <v>1.7163979177777016E+82</v>
      </c>
      <c r="F469" s="44"/>
      <c r="I469" s="44"/>
      <c r="J469" s="41"/>
      <c r="K469" s="44"/>
      <c r="N469" s="44"/>
    </row>
    <row r="470" spans="1:14" x14ac:dyDescent="0.2">
      <c r="A470" s="42">
        <f t="shared" si="22"/>
        <v>469</v>
      </c>
      <c r="B470" s="44"/>
      <c r="C470" s="54">
        <f t="shared" si="23"/>
        <v>7.493865866114232E+97</v>
      </c>
      <c r="D470" s="44"/>
      <c r="E470" s="54">
        <f t="shared" si="21"/>
        <v>2.5745968766665522E+82</v>
      </c>
      <c r="F470" s="44"/>
      <c r="I470" s="44"/>
      <c r="J470" s="41"/>
      <c r="K470" s="44"/>
      <c r="N470" s="44"/>
    </row>
    <row r="471" spans="1:14" x14ac:dyDescent="0.2">
      <c r="A471" s="42">
        <f t="shared" si="22"/>
        <v>470</v>
      </c>
      <c r="B471" s="44"/>
      <c r="C471" s="54">
        <f t="shared" si="23"/>
        <v>1.2125329678505497E+98</v>
      </c>
      <c r="D471" s="44"/>
      <c r="E471" s="54">
        <f t="shared" si="21"/>
        <v>3.8618953149998284E+82</v>
      </c>
      <c r="F471" s="44"/>
      <c r="I471" s="44"/>
      <c r="J471" s="41"/>
      <c r="K471" s="44"/>
      <c r="N471" s="44"/>
    </row>
    <row r="472" spans="1:14" x14ac:dyDescent="0.2">
      <c r="A472" s="42">
        <f t="shared" si="22"/>
        <v>471</v>
      </c>
      <c r="B472" s="44"/>
      <c r="C472" s="54">
        <f t="shared" si="23"/>
        <v>1.9619195544619729E+98</v>
      </c>
      <c r="D472" s="44"/>
      <c r="E472" s="54">
        <f t="shared" si="21"/>
        <v>5.7928429724997425E+82</v>
      </c>
      <c r="F472" s="44"/>
      <c r="I472" s="44"/>
      <c r="J472" s="41"/>
      <c r="K472" s="44"/>
      <c r="N472" s="44"/>
    </row>
    <row r="473" spans="1:14" x14ac:dyDescent="0.2">
      <c r="A473" s="42">
        <f t="shared" si="22"/>
        <v>472</v>
      </c>
      <c r="B473" s="44"/>
      <c r="C473" s="54">
        <f t="shared" si="23"/>
        <v>3.1744525223125226E+98</v>
      </c>
      <c r="D473" s="44"/>
      <c r="E473" s="54">
        <f t="shared" si="21"/>
        <v>8.6892644587496138E+82</v>
      </c>
      <c r="F473" s="44"/>
      <c r="I473" s="44"/>
      <c r="J473" s="41"/>
      <c r="K473" s="44"/>
      <c r="N473" s="44"/>
    </row>
    <row r="474" spans="1:14" x14ac:dyDescent="0.2">
      <c r="A474" s="42">
        <f t="shared" si="22"/>
        <v>473</v>
      </c>
      <c r="B474" s="44"/>
      <c r="C474" s="54">
        <f t="shared" si="23"/>
        <v>5.1363720767744955E+98</v>
      </c>
      <c r="D474" s="44"/>
      <c r="E474" s="54">
        <f t="shared" si="21"/>
        <v>1.303389668812442E+83</v>
      </c>
      <c r="F474" s="44"/>
      <c r="I474" s="44"/>
      <c r="J474" s="41"/>
      <c r="K474" s="44"/>
      <c r="N474" s="44"/>
    </row>
    <row r="475" spans="1:14" x14ac:dyDescent="0.2">
      <c r="A475" s="42">
        <f t="shared" si="22"/>
        <v>474</v>
      </c>
      <c r="B475" s="44"/>
      <c r="C475" s="54">
        <f t="shared" si="23"/>
        <v>8.3108245990870181E+98</v>
      </c>
      <c r="D475" s="44"/>
      <c r="E475" s="54">
        <f t="shared" si="21"/>
        <v>1.9550845032186629E+83</v>
      </c>
      <c r="F475" s="44"/>
      <c r="I475" s="44"/>
      <c r="J475" s="41"/>
      <c r="K475" s="44"/>
      <c r="N475" s="44"/>
    </row>
    <row r="476" spans="1:14" x14ac:dyDescent="0.2">
      <c r="A476" s="42">
        <f t="shared" si="22"/>
        <v>475</v>
      </c>
      <c r="B476" s="44"/>
      <c r="C476" s="54">
        <f t="shared" si="23"/>
        <v>1.3447196675861514E+99</v>
      </c>
      <c r="D476" s="44"/>
      <c r="E476" s="54">
        <f t="shared" si="21"/>
        <v>2.932626754827994E+83</v>
      </c>
      <c r="F476" s="44"/>
      <c r="I476" s="44"/>
      <c r="J476" s="41"/>
      <c r="K476" s="44"/>
      <c r="N476" s="44"/>
    </row>
    <row r="477" spans="1:14" x14ac:dyDescent="0.2">
      <c r="A477" s="42">
        <f t="shared" si="22"/>
        <v>476</v>
      </c>
      <c r="B477" s="44"/>
      <c r="C477" s="54">
        <f t="shared" si="23"/>
        <v>2.1758021274948531E+99</v>
      </c>
      <c r="D477" s="44"/>
      <c r="E477" s="54">
        <f t="shared" si="21"/>
        <v>4.398940132241991E+83</v>
      </c>
      <c r="F477" s="44"/>
      <c r="I477" s="44"/>
      <c r="J477" s="41"/>
      <c r="K477" s="44"/>
      <c r="N477" s="44"/>
    </row>
    <row r="478" spans="1:14" x14ac:dyDescent="0.2">
      <c r="A478" s="42">
        <f t="shared" si="22"/>
        <v>477</v>
      </c>
      <c r="B478" s="44"/>
      <c r="C478" s="54">
        <f t="shared" si="23"/>
        <v>3.5205217950810048E+99</v>
      </c>
      <c r="D478" s="44"/>
      <c r="E478" s="54">
        <f t="shared" si="21"/>
        <v>6.5984101983629871E+83</v>
      </c>
      <c r="F478" s="44"/>
      <c r="I478" s="44"/>
      <c r="J478" s="41"/>
      <c r="K478" s="44"/>
      <c r="N478" s="44"/>
    </row>
    <row r="479" spans="1:14" x14ac:dyDescent="0.2">
      <c r="A479" s="42">
        <f t="shared" si="22"/>
        <v>478</v>
      </c>
      <c r="B479" s="44"/>
      <c r="C479" s="54">
        <f t="shared" si="23"/>
        <v>5.6963239225758579E+99</v>
      </c>
      <c r="D479" s="44"/>
      <c r="E479" s="54">
        <f t="shared" si="21"/>
        <v>9.8976152975444817E+83</v>
      </c>
      <c r="F479" s="44"/>
      <c r="I479" s="44"/>
      <c r="J479" s="41"/>
      <c r="K479" s="44"/>
      <c r="N479" s="44"/>
    </row>
    <row r="480" spans="1:14" x14ac:dyDescent="0.2">
      <c r="A480" s="42">
        <f t="shared" si="22"/>
        <v>479</v>
      </c>
      <c r="B480" s="44"/>
      <c r="C480" s="54">
        <f t="shared" si="23"/>
        <v>9.2168457176568617E+99</v>
      </c>
      <c r="D480" s="44"/>
      <c r="E480" s="54">
        <f t="shared" si="21"/>
        <v>1.4846422946316723E+84</v>
      </c>
      <c r="F480" s="44"/>
      <c r="I480" s="44"/>
      <c r="J480" s="41"/>
      <c r="K480" s="44"/>
      <c r="N480" s="44"/>
    </row>
    <row r="481" spans="1:14" x14ac:dyDescent="0.2">
      <c r="A481" s="42">
        <f t="shared" si="22"/>
        <v>480</v>
      </c>
      <c r="B481" s="44"/>
      <c r="C481" s="54">
        <f t="shared" si="23"/>
        <v>1.491316964023272E+100</v>
      </c>
      <c r="D481" s="44"/>
      <c r="E481" s="54">
        <f t="shared" si="21"/>
        <v>2.2269634419475083E+84</v>
      </c>
      <c r="F481" s="44"/>
      <c r="I481" s="44"/>
      <c r="J481" s="41"/>
      <c r="K481" s="44"/>
      <c r="N481" s="44"/>
    </row>
    <row r="482" spans="1:14" x14ac:dyDescent="0.2">
      <c r="A482" s="42">
        <f t="shared" si="22"/>
        <v>481</v>
      </c>
      <c r="B482" s="44"/>
      <c r="C482" s="54">
        <f t="shared" si="23"/>
        <v>2.4130015357889579E+100</v>
      </c>
      <c r="D482" s="44"/>
      <c r="E482" s="54">
        <f t="shared" si="21"/>
        <v>3.3404451629212624E+84</v>
      </c>
      <c r="F482" s="44"/>
      <c r="I482" s="44"/>
      <c r="J482" s="41"/>
      <c r="K482" s="44"/>
      <c r="N482" s="44"/>
    </row>
    <row r="483" spans="1:14" x14ac:dyDescent="0.2">
      <c r="A483" s="42">
        <f t="shared" si="22"/>
        <v>482</v>
      </c>
      <c r="B483" s="44"/>
      <c r="C483" s="54">
        <f t="shared" si="23"/>
        <v>3.9043184998122297E+100</v>
      </c>
      <c r="D483" s="44"/>
      <c r="E483" s="54">
        <f t="shared" si="21"/>
        <v>5.0106677443818934E+84</v>
      </c>
      <c r="F483" s="44"/>
      <c r="I483" s="44"/>
      <c r="J483" s="41"/>
      <c r="K483" s="44"/>
      <c r="N483" s="44"/>
    </row>
    <row r="484" spans="1:14" x14ac:dyDescent="0.2">
      <c r="A484" s="42">
        <f t="shared" si="22"/>
        <v>483</v>
      </c>
      <c r="B484" s="44"/>
      <c r="C484" s="54">
        <f t="shared" si="23"/>
        <v>6.3173200356011876E+100</v>
      </c>
      <c r="D484" s="44"/>
      <c r="E484" s="54">
        <f t="shared" si="21"/>
        <v>7.5160016165728406E+84</v>
      </c>
      <c r="F484" s="44"/>
      <c r="I484" s="44"/>
      <c r="J484" s="41"/>
      <c r="K484" s="44"/>
      <c r="N484" s="44"/>
    </row>
    <row r="485" spans="1:14" x14ac:dyDescent="0.2">
      <c r="A485" s="42">
        <f t="shared" si="22"/>
        <v>484</v>
      </c>
      <c r="B485" s="44"/>
      <c r="C485" s="54">
        <f t="shared" si="23"/>
        <v>1.0221638535413418E+101</v>
      </c>
      <c r="D485" s="44"/>
      <c r="E485" s="54">
        <f t="shared" si="21"/>
        <v>1.127400242485926E+85</v>
      </c>
      <c r="F485" s="44"/>
      <c r="I485" s="44"/>
      <c r="J485" s="41"/>
      <c r="K485" s="44"/>
      <c r="N485" s="44"/>
    </row>
    <row r="486" spans="1:14" x14ac:dyDescent="0.2">
      <c r="A486" s="42">
        <f t="shared" si="22"/>
        <v>485</v>
      </c>
      <c r="B486" s="44"/>
      <c r="C486" s="54">
        <f t="shared" si="23"/>
        <v>1.6538958571014605E+101</v>
      </c>
      <c r="D486" s="44"/>
      <c r="E486" s="54">
        <f t="shared" si="21"/>
        <v>1.691100363728889E+85</v>
      </c>
      <c r="F486" s="44"/>
      <c r="I486" s="44"/>
      <c r="J486" s="41"/>
      <c r="K486" s="44"/>
      <c r="N486" s="44"/>
    </row>
    <row r="487" spans="1:14" x14ac:dyDescent="0.2">
      <c r="A487" s="42">
        <f t="shared" si="22"/>
        <v>486</v>
      </c>
      <c r="B487" s="44"/>
      <c r="C487" s="54">
        <f t="shared" si="23"/>
        <v>2.6760597106428023E+101</v>
      </c>
      <c r="D487" s="44"/>
      <c r="E487" s="54">
        <f t="shared" si="21"/>
        <v>2.5366505455933335E+85</v>
      </c>
      <c r="F487" s="44"/>
      <c r="I487" s="44"/>
      <c r="J487" s="41"/>
      <c r="K487" s="44"/>
      <c r="N487" s="44"/>
    </row>
    <row r="488" spans="1:14" x14ac:dyDescent="0.2">
      <c r="A488" s="42">
        <f t="shared" si="22"/>
        <v>487</v>
      </c>
      <c r="B488" s="44"/>
      <c r="C488" s="54">
        <f t="shared" si="23"/>
        <v>4.3299555677442628E+101</v>
      </c>
      <c r="D488" s="44"/>
      <c r="E488" s="54">
        <f t="shared" si="21"/>
        <v>3.8049758183900004E+85</v>
      </c>
      <c r="F488" s="44"/>
      <c r="I488" s="44"/>
      <c r="J488" s="41"/>
      <c r="K488" s="44"/>
      <c r="N488" s="44"/>
    </row>
    <row r="489" spans="1:14" x14ac:dyDescent="0.2">
      <c r="A489" s="42">
        <f t="shared" si="22"/>
        <v>488</v>
      </c>
      <c r="B489" s="44"/>
      <c r="C489" s="54">
        <f t="shared" si="23"/>
        <v>7.0060152783870654E+101</v>
      </c>
      <c r="D489" s="44"/>
      <c r="E489" s="54">
        <f t="shared" si="21"/>
        <v>5.7074637275850006E+85</v>
      </c>
      <c r="F489" s="44"/>
      <c r="I489" s="44"/>
      <c r="J489" s="41"/>
      <c r="K489" s="44"/>
      <c r="N489" s="44"/>
    </row>
    <row r="490" spans="1:14" x14ac:dyDescent="0.2">
      <c r="A490" s="42">
        <f t="shared" si="22"/>
        <v>489</v>
      </c>
      <c r="B490" s="44"/>
      <c r="C490" s="54">
        <f t="shared" si="23"/>
        <v>1.1335970846131328E+102</v>
      </c>
      <c r="D490" s="44"/>
      <c r="E490" s="54">
        <f t="shared" si="21"/>
        <v>8.5611955913775016E+85</v>
      </c>
      <c r="F490" s="44"/>
      <c r="I490" s="44"/>
      <c r="J490" s="41"/>
      <c r="K490" s="44"/>
      <c r="N490" s="44"/>
    </row>
    <row r="491" spans="1:14" x14ac:dyDescent="0.2">
      <c r="A491" s="42">
        <f t="shared" si="22"/>
        <v>490</v>
      </c>
      <c r="B491" s="44"/>
      <c r="C491" s="54">
        <f t="shared" si="23"/>
        <v>1.8341986124518392E+102</v>
      </c>
      <c r="D491" s="44"/>
      <c r="E491" s="54">
        <f t="shared" si="21"/>
        <v>1.2841793387066254E+86</v>
      </c>
      <c r="F491" s="44"/>
      <c r="I491" s="44"/>
      <c r="J491" s="41"/>
      <c r="K491" s="44"/>
      <c r="N491" s="44"/>
    </row>
    <row r="492" spans="1:14" x14ac:dyDescent="0.2">
      <c r="A492" s="42">
        <f t="shared" si="22"/>
        <v>491</v>
      </c>
      <c r="B492" s="44"/>
      <c r="C492" s="54">
        <f t="shared" si="23"/>
        <v>2.9677956970649722E+102</v>
      </c>
      <c r="D492" s="44"/>
      <c r="E492" s="54">
        <f t="shared" si="21"/>
        <v>1.9262690080599381E+86</v>
      </c>
      <c r="F492" s="44"/>
      <c r="I492" s="44"/>
      <c r="J492" s="41"/>
      <c r="K492" s="44"/>
      <c r="N492" s="44"/>
    </row>
    <row r="493" spans="1:14" x14ac:dyDescent="0.2">
      <c r="A493" s="42">
        <f t="shared" si="22"/>
        <v>492</v>
      </c>
      <c r="B493" s="44"/>
      <c r="C493" s="54">
        <f t="shared" si="23"/>
        <v>4.8019943095168119E+102</v>
      </c>
      <c r="D493" s="44"/>
      <c r="E493" s="54">
        <f t="shared" si="21"/>
        <v>2.8894035120899074E+86</v>
      </c>
      <c r="F493" s="44"/>
      <c r="I493" s="44"/>
      <c r="J493" s="41"/>
      <c r="K493" s="44"/>
      <c r="N493" s="44"/>
    </row>
    <row r="494" spans="1:14" x14ac:dyDescent="0.2">
      <c r="A494" s="42">
        <f t="shared" si="22"/>
        <v>493</v>
      </c>
      <c r="B494" s="44"/>
      <c r="C494" s="54">
        <f t="shared" si="23"/>
        <v>7.769790006581784E+102</v>
      </c>
      <c r="D494" s="44"/>
      <c r="E494" s="54">
        <f t="shared" si="21"/>
        <v>4.3341052681348611E+86</v>
      </c>
      <c r="F494" s="44"/>
      <c r="I494" s="44"/>
      <c r="J494" s="41"/>
      <c r="K494" s="44"/>
      <c r="N494" s="44"/>
    </row>
    <row r="495" spans="1:14" x14ac:dyDescent="0.2">
      <c r="A495" s="42">
        <f t="shared" si="22"/>
        <v>494</v>
      </c>
      <c r="B495" s="44"/>
      <c r="C495" s="54">
        <f t="shared" si="23"/>
        <v>1.2571784316098597E+103</v>
      </c>
      <c r="D495" s="44"/>
      <c r="E495" s="54">
        <f t="shared" si="21"/>
        <v>6.5011579022022916E+86</v>
      </c>
      <c r="F495" s="44"/>
      <c r="I495" s="44"/>
      <c r="J495" s="41"/>
      <c r="K495" s="44"/>
      <c r="N495" s="44"/>
    </row>
    <row r="496" spans="1:14" x14ac:dyDescent="0.2">
      <c r="A496" s="42">
        <f t="shared" si="22"/>
        <v>495</v>
      </c>
      <c r="B496" s="44"/>
      <c r="C496" s="54">
        <f t="shared" si="23"/>
        <v>2.034157432268038E+103</v>
      </c>
      <c r="D496" s="44"/>
      <c r="E496" s="54">
        <f t="shared" si="21"/>
        <v>9.751736853303438E+86</v>
      </c>
      <c r="F496" s="44"/>
      <c r="I496" s="44"/>
      <c r="J496" s="41"/>
      <c r="K496" s="44"/>
      <c r="N496" s="44"/>
    </row>
    <row r="497" spans="1:14" x14ac:dyDescent="0.2">
      <c r="A497" s="42">
        <f t="shared" si="22"/>
        <v>496</v>
      </c>
      <c r="B497" s="44"/>
      <c r="C497" s="54">
        <f t="shared" si="23"/>
        <v>3.2913358638778977E+103</v>
      </c>
      <c r="D497" s="44"/>
      <c r="E497" s="54">
        <f t="shared" si="21"/>
        <v>1.4627605279955158E+87</v>
      </c>
      <c r="F497" s="44"/>
      <c r="I497" s="44"/>
      <c r="J497" s="41"/>
      <c r="K497" s="44"/>
      <c r="N497" s="44"/>
    </row>
    <row r="498" spans="1:14" x14ac:dyDescent="0.2">
      <c r="A498" s="42">
        <f t="shared" si="22"/>
        <v>497</v>
      </c>
      <c r="B498" s="44"/>
      <c r="C498" s="54">
        <f t="shared" si="23"/>
        <v>5.3254932961459357E+103</v>
      </c>
      <c r="D498" s="44"/>
      <c r="E498" s="54">
        <f t="shared" si="21"/>
        <v>2.1941407919932735E+87</v>
      </c>
      <c r="F498" s="44"/>
      <c r="I498" s="44"/>
      <c r="J498" s="41"/>
      <c r="K498" s="44"/>
      <c r="N498" s="44"/>
    </row>
    <row r="499" spans="1:14" x14ac:dyDescent="0.2">
      <c r="A499" s="42">
        <f t="shared" si="22"/>
        <v>498</v>
      </c>
      <c r="B499" s="44"/>
      <c r="C499" s="54">
        <f t="shared" si="23"/>
        <v>8.6168291600238334E+103</v>
      </c>
      <c r="D499" s="44"/>
      <c r="E499" s="54">
        <f t="shared" si="21"/>
        <v>3.2912111879899102E+87</v>
      </c>
      <c r="F499" s="44"/>
      <c r="I499" s="44"/>
      <c r="J499" s="41"/>
      <c r="K499" s="44"/>
      <c r="N499" s="44"/>
    </row>
    <row r="500" spans="1:14" x14ac:dyDescent="0.2">
      <c r="A500" s="42">
        <f t="shared" si="22"/>
        <v>499</v>
      </c>
      <c r="B500" s="44"/>
      <c r="C500" s="54">
        <f t="shared" si="23"/>
        <v>1.394232245616977E+104</v>
      </c>
      <c r="D500" s="44"/>
      <c r="E500" s="54">
        <f t="shared" si="21"/>
        <v>4.9368167819848654E+87</v>
      </c>
      <c r="F500" s="44"/>
      <c r="I500" s="44"/>
      <c r="J500" s="41"/>
      <c r="K500" s="44"/>
      <c r="N500" s="44"/>
    </row>
    <row r="501" spans="1:14" x14ac:dyDescent="0.2">
      <c r="A501" s="42">
        <f t="shared" si="22"/>
        <v>500</v>
      </c>
      <c r="B501" s="44"/>
      <c r="C501" s="54">
        <f t="shared" si="23"/>
        <v>2.2559151616193602E+104</v>
      </c>
      <c r="D501" s="44"/>
      <c r="E501" s="54">
        <f t="shared" si="21"/>
        <v>7.405225172977298E+87</v>
      </c>
      <c r="F501" s="44"/>
      <c r="I501" s="44"/>
      <c r="J501" s="41"/>
      <c r="K501" s="44"/>
      <c r="N501" s="44"/>
    </row>
    <row r="502" spans="1:14" x14ac:dyDescent="0.2">
      <c r="A502" s="42">
        <f t="shared" si="22"/>
        <v>501</v>
      </c>
      <c r="B502" s="44"/>
      <c r="C502" s="54">
        <f t="shared" si="23"/>
        <v>3.6501474072363375E+104</v>
      </c>
      <c r="D502" s="44"/>
      <c r="E502" s="54">
        <f t="shared" si="21"/>
        <v>1.1107837759465946E+88</v>
      </c>
      <c r="F502" s="44"/>
      <c r="I502" s="44"/>
      <c r="J502" s="41"/>
      <c r="K502" s="44"/>
      <c r="N502" s="44"/>
    </row>
    <row r="503" spans="1:14" x14ac:dyDescent="0.2">
      <c r="A503" s="42">
        <f t="shared" si="22"/>
        <v>502</v>
      </c>
      <c r="B503" s="44"/>
      <c r="C503" s="54">
        <f t="shared" si="23"/>
        <v>5.9060625688556983E+104</v>
      </c>
      <c r="D503" s="44"/>
      <c r="E503" s="54">
        <f t="shared" si="21"/>
        <v>1.6661756639198921E+88</v>
      </c>
      <c r="F503" s="44"/>
      <c r="I503" s="44"/>
      <c r="J503" s="41"/>
      <c r="K503" s="44"/>
      <c r="N503" s="44"/>
    </row>
    <row r="504" spans="1:14" x14ac:dyDescent="0.2">
      <c r="A504" s="42">
        <f t="shared" si="22"/>
        <v>503</v>
      </c>
      <c r="B504" s="44"/>
      <c r="C504" s="54">
        <f t="shared" si="23"/>
        <v>9.5562099760920357E+104</v>
      </c>
      <c r="D504" s="44"/>
      <c r="E504" s="54">
        <f t="shared" si="21"/>
        <v>2.4992634958798382E+88</v>
      </c>
      <c r="F504" s="44"/>
      <c r="I504" s="44"/>
      <c r="J504" s="41"/>
      <c r="K504" s="44"/>
      <c r="N504" s="44"/>
    </row>
    <row r="505" spans="1:14" x14ac:dyDescent="0.2">
      <c r="A505" s="42">
        <f t="shared" si="22"/>
        <v>504</v>
      </c>
      <c r="B505" s="44"/>
      <c r="C505" s="54">
        <f t="shared" si="23"/>
        <v>1.5462272544947735E+105</v>
      </c>
      <c r="D505" s="44"/>
      <c r="E505" s="54">
        <f t="shared" si="21"/>
        <v>3.7488952438197576E+88</v>
      </c>
      <c r="F505" s="44"/>
      <c r="I505" s="44"/>
      <c r="J505" s="41"/>
      <c r="K505" s="44"/>
      <c r="N505" s="44"/>
    </row>
    <row r="506" spans="1:14" x14ac:dyDescent="0.2">
      <c r="A506" s="42">
        <f t="shared" si="22"/>
        <v>505</v>
      </c>
      <c r="B506" s="44"/>
      <c r="C506" s="54">
        <f t="shared" si="23"/>
        <v>2.501848252103977E+105</v>
      </c>
      <c r="D506" s="44"/>
      <c r="E506" s="54">
        <f t="shared" si="21"/>
        <v>5.6233428657296364E+88</v>
      </c>
      <c r="F506" s="44"/>
      <c r="I506" s="44"/>
      <c r="J506" s="41"/>
      <c r="K506" s="44"/>
      <c r="N506" s="44"/>
    </row>
    <row r="507" spans="1:14" x14ac:dyDescent="0.2">
      <c r="A507" s="42">
        <f t="shared" si="22"/>
        <v>506</v>
      </c>
      <c r="B507" s="44"/>
      <c r="C507" s="54">
        <f t="shared" si="23"/>
        <v>4.0480755065987505E+105</v>
      </c>
      <c r="D507" s="44"/>
      <c r="E507" s="54">
        <f t="shared" si="21"/>
        <v>8.4350142985944553E+88</v>
      </c>
      <c r="F507" s="44"/>
      <c r="I507" s="44"/>
      <c r="J507" s="41"/>
      <c r="K507" s="44"/>
      <c r="N507" s="44"/>
    </row>
    <row r="508" spans="1:14" x14ac:dyDescent="0.2">
      <c r="A508" s="42">
        <f t="shared" si="22"/>
        <v>507</v>
      </c>
      <c r="B508" s="44"/>
      <c r="C508" s="54">
        <f t="shared" si="23"/>
        <v>6.549923758702727E+105</v>
      </c>
      <c r="D508" s="44"/>
      <c r="E508" s="54">
        <f t="shared" si="21"/>
        <v>1.2652521447891683E+89</v>
      </c>
      <c r="F508" s="44"/>
      <c r="I508" s="44"/>
      <c r="J508" s="41"/>
      <c r="K508" s="44"/>
      <c r="N508" s="44"/>
    </row>
    <row r="509" spans="1:14" x14ac:dyDescent="0.2">
      <c r="A509" s="42">
        <f t="shared" si="22"/>
        <v>508</v>
      </c>
      <c r="B509" s="44"/>
      <c r="C509" s="54">
        <f t="shared" si="23"/>
        <v>1.0597999265301477E+106</v>
      </c>
      <c r="D509" s="44"/>
      <c r="E509" s="54">
        <f t="shared" si="21"/>
        <v>1.8978782171837524E+89</v>
      </c>
      <c r="F509" s="44"/>
      <c r="I509" s="44"/>
      <c r="J509" s="41"/>
      <c r="K509" s="44"/>
      <c r="N509" s="44"/>
    </row>
    <row r="510" spans="1:14" x14ac:dyDescent="0.2">
      <c r="A510" s="42">
        <f t="shared" si="22"/>
        <v>509</v>
      </c>
      <c r="B510" s="44"/>
      <c r="C510" s="54">
        <f t="shared" si="23"/>
        <v>1.7147923024004204E+106</v>
      </c>
      <c r="D510" s="44"/>
      <c r="E510" s="54">
        <f t="shared" si="21"/>
        <v>2.8468173257756288E+89</v>
      </c>
      <c r="F510" s="44"/>
      <c r="I510" s="44"/>
      <c r="J510" s="41"/>
      <c r="K510" s="44"/>
      <c r="N510" s="44"/>
    </row>
    <row r="511" spans="1:14" x14ac:dyDescent="0.2">
      <c r="A511" s="42">
        <f t="shared" si="22"/>
        <v>510</v>
      </c>
      <c r="B511" s="44"/>
      <c r="C511" s="54">
        <f t="shared" si="23"/>
        <v>2.7745922289305682E+106</v>
      </c>
      <c r="D511" s="44"/>
      <c r="E511" s="54">
        <f t="shared" si="21"/>
        <v>4.2702259886634432E+89</v>
      </c>
      <c r="F511" s="44"/>
      <c r="I511" s="44"/>
      <c r="J511" s="41"/>
      <c r="K511" s="44"/>
      <c r="N511" s="44"/>
    </row>
    <row r="512" spans="1:14" x14ac:dyDescent="0.2">
      <c r="A512" s="42">
        <f t="shared" si="22"/>
        <v>511</v>
      </c>
      <c r="B512" s="44"/>
      <c r="C512" s="54">
        <f t="shared" si="23"/>
        <v>4.4893845313309884E+106</v>
      </c>
      <c r="D512" s="44"/>
      <c r="E512" s="54">
        <f t="shared" si="21"/>
        <v>6.4053389829951654E+89</v>
      </c>
      <c r="F512" s="44"/>
      <c r="I512" s="44"/>
      <c r="J512" s="41"/>
      <c r="K512" s="44"/>
      <c r="N512" s="44"/>
    </row>
    <row r="513" spans="1:14" x14ac:dyDescent="0.2">
      <c r="A513" s="42">
        <f t="shared" si="22"/>
        <v>512</v>
      </c>
      <c r="B513" s="44"/>
      <c r="C513" s="54">
        <f t="shared" si="23"/>
        <v>7.263976760261557E+106</v>
      </c>
      <c r="D513" s="44"/>
      <c r="E513" s="54">
        <f t="shared" si="21"/>
        <v>9.608008474492748E+89</v>
      </c>
      <c r="F513" s="44"/>
      <c r="I513" s="44"/>
      <c r="J513" s="41"/>
      <c r="K513" s="44"/>
      <c r="N513" s="44"/>
    </row>
    <row r="514" spans="1:14" x14ac:dyDescent="0.2">
      <c r="A514" s="42">
        <f t="shared" si="22"/>
        <v>513</v>
      </c>
      <c r="B514" s="44"/>
      <c r="C514" s="54">
        <f t="shared" si="23"/>
        <v>1.1753361291592545E+107</v>
      </c>
      <c r="D514" s="44"/>
      <c r="E514" s="54">
        <f t="shared" si="21"/>
        <v>1.4412012711739121E+90</v>
      </c>
      <c r="F514" s="44"/>
      <c r="I514" s="44"/>
      <c r="J514" s="41"/>
      <c r="K514" s="44"/>
      <c r="N514" s="44"/>
    </row>
    <row r="515" spans="1:14" x14ac:dyDescent="0.2">
      <c r="A515" s="42">
        <f t="shared" si="22"/>
        <v>514</v>
      </c>
      <c r="B515" s="44"/>
      <c r="C515" s="54">
        <f t="shared" si="23"/>
        <v>1.9017338051854102E+107</v>
      </c>
      <c r="D515" s="44"/>
      <c r="E515" s="54">
        <f t="shared" si="21"/>
        <v>2.1618019067608681E+90</v>
      </c>
      <c r="F515" s="44"/>
      <c r="I515" s="44"/>
      <c r="J515" s="41"/>
      <c r="K515" s="44"/>
      <c r="N515" s="44"/>
    </row>
    <row r="516" spans="1:14" x14ac:dyDescent="0.2">
      <c r="A516" s="42">
        <f t="shared" si="22"/>
        <v>515</v>
      </c>
      <c r="B516" s="44"/>
      <c r="C516" s="54">
        <f t="shared" si="23"/>
        <v>3.0770699343446646E+107</v>
      </c>
      <c r="D516" s="44"/>
      <c r="E516" s="54">
        <f t="shared" ref="E516:E579" si="24">E515*1.5</f>
        <v>3.2427028601413022E+90</v>
      </c>
      <c r="F516" s="44"/>
      <c r="I516" s="44"/>
      <c r="J516" s="41"/>
      <c r="K516" s="44"/>
      <c r="N516" s="44"/>
    </row>
    <row r="517" spans="1:14" x14ac:dyDescent="0.2">
      <c r="A517" s="42">
        <f t="shared" ref="A517:A580" si="25">A516+1</f>
        <v>516</v>
      </c>
      <c r="B517" s="44"/>
      <c r="C517" s="54">
        <f t="shared" ref="C517:C580" si="26">C516+C515</f>
        <v>4.9788037395300751E+107</v>
      </c>
      <c r="D517" s="44"/>
      <c r="E517" s="54">
        <f t="shared" si="24"/>
        <v>4.8640542902119538E+90</v>
      </c>
      <c r="F517" s="44"/>
      <c r="I517" s="44"/>
      <c r="J517" s="41"/>
      <c r="K517" s="44"/>
      <c r="N517" s="44"/>
    </row>
    <row r="518" spans="1:14" x14ac:dyDescent="0.2">
      <c r="A518" s="42">
        <f t="shared" si="25"/>
        <v>517</v>
      </c>
      <c r="B518" s="44"/>
      <c r="C518" s="54">
        <f t="shared" si="26"/>
        <v>8.0558736738747391E+107</v>
      </c>
      <c r="D518" s="44"/>
      <c r="E518" s="54">
        <f t="shared" si="24"/>
        <v>7.2960814353179306E+90</v>
      </c>
      <c r="F518" s="44"/>
      <c r="I518" s="44"/>
      <c r="J518" s="41"/>
      <c r="K518" s="44"/>
      <c r="N518" s="44"/>
    </row>
    <row r="519" spans="1:14" x14ac:dyDescent="0.2">
      <c r="A519" s="42">
        <f t="shared" si="25"/>
        <v>518</v>
      </c>
      <c r="B519" s="44"/>
      <c r="C519" s="54">
        <f t="shared" si="26"/>
        <v>1.3034677413404814E+108</v>
      </c>
      <c r="D519" s="44"/>
      <c r="E519" s="54">
        <f t="shared" si="24"/>
        <v>1.0944122152976896E+91</v>
      </c>
      <c r="F519" s="44"/>
      <c r="I519" s="44"/>
      <c r="J519" s="41"/>
      <c r="K519" s="44"/>
      <c r="N519" s="44"/>
    </row>
    <row r="520" spans="1:14" x14ac:dyDescent="0.2">
      <c r="A520" s="42">
        <f t="shared" si="25"/>
        <v>519</v>
      </c>
      <c r="B520" s="44"/>
      <c r="C520" s="54">
        <f t="shared" si="26"/>
        <v>2.1090551087279553E+108</v>
      </c>
      <c r="D520" s="44"/>
      <c r="E520" s="54">
        <f t="shared" si="24"/>
        <v>1.6416183229465344E+91</v>
      </c>
      <c r="F520" s="44"/>
      <c r="I520" s="44"/>
      <c r="J520" s="41"/>
      <c r="K520" s="44"/>
      <c r="N520" s="44"/>
    </row>
    <row r="521" spans="1:14" x14ac:dyDescent="0.2">
      <c r="A521" s="42">
        <f t="shared" si="25"/>
        <v>520</v>
      </c>
      <c r="B521" s="44"/>
      <c r="C521" s="54">
        <f t="shared" si="26"/>
        <v>3.412522850068437E+108</v>
      </c>
      <c r="D521" s="44"/>
      <c r="E521" s="54">
        <f t="shared" si="24"/>
        <v>2.4624274844198016E+91</v>
      </c>
      <c r="F521" s="44"/>
      <c r="I521" s="44"/>
      <c r="J521" s="41"/>
      <c r="K521" s="44"/>
      <c r="N521" s="44"/>
    </row>
    <row r="522" spans="1:14" x14ac:dyDescent="0.2">
      <c r="A522" s="42">
        <f t="shared" si="25"/>
        <v>521</v>
      </c>
      <c r="B522" s="44"/>
      <c r="C522" s="54">
        <f t="shared" si="26"/>
        <v>5.5215779587963926E+108</v>
      </c>
      <c r="D522" s="44"/>
      <c r="E522" s="54">
        <f t="shared" si="24"/>
        <v>3.6936412266297028E+91</v>
      </c>
      <c r="F522" s="44"/>
      <c r="I522" s="44"/>
      <c r="J522" s="41"/>
      <c r="K522" s="44"/>
      <c r="N522" s="44"/>
    </row>
    <row r="523" spans="1:14" x14ac:dyDescent="0.2">
      <c r="A523" s="42">
        <f t="shared" si="25"/>
        <v>522</v>
      </c>
      <c r="B523" s="44"/>
      <c r="C523" s="54">
        <f t="shared" si="26"/>
        <v>8.9341008088648296E+108</v>
      </c>
      <c r="D523" s="44"/>
      <c r="E523" s="54">
        <f t="shared" si="24"/>
        <v>5.5404618399445542E+91</v>
      </c>
      <c r="F523" s="44"/>
      <c r="I523" s="44"/>
      <c r="J523" s="41"/>
      <c r="K523" s="44"/>
      <c r="N523" s="44"/>
    </row>
    <row r="524" spans="1:14" x14ac:dyDescent="0.2">
      <c r="A524" s="42">
        <f t="shared" si="25"/>
        <v>523</v>
      </c>
      <c r="B524" s="44"/>
      <c r="C524" s="54">
        <f t="shared" si="26"/>
        <v>1.4455678767661223E+109</v>
      </c>
      <c r="D524" s="44"/>
      <c r="E524" s="54">
        <f t="shared" si="24"/>
        <v>8.3106927599168309E+91</v>
      </c>
      <c r="F524" s="44"/>
      <c r="I524" s="44"/>
      <c r="J524" s="41"/>
      <c r="K524" s="44"/>
      <c r="N524" s="44"/>
    </row>
    <row r="525" spans="1:14" x14ac:dyDescent="0.2">
      <c r="A525" s="42">
        <f t="shared" si="25"/>
        <v>524</v>
      </c>
      <c r="B525" s="44"/>
      <c r="C525" s="54">
        <f t="shared" si="26"/>
        <v>2.3389779576526055E+109</v>
      </c>
      <c r="D525" s="44"/>
      <c r="E525" s="54">
        <f t="shared" si="24"/>
        <v>1.2466039139875246E+92</v>
      </c>
      <c r="F525" s="44"/>
      <c r="I525" s="44"/>
      <c r="J525" s="41"/>
      <c r="K525" s="44"/>
      <c r="N525" s="44"/>
    </row>
    <row r="526" spans="1:14" x14ac:dyDescent="0.2">
      <c r="A526" s="42">
        <f t="shared" si="25"/>
        <v>525</v>
      </c>
      <c r="B526" s="44"/>
      <c r="C526" s="54">
        <f t="shared" si="26"/>
        <v>3.7845458344187282E+109</v>
      </c>
      <c r="D526" s="44"/>
      <c r="E526" s="54">
        <f t="shared" si="24"/>
        <v>1.869905870981287E+92</v>
      </c>
      <c r="F526" s="44"/>
      <c r="I526" s="44"/>
      <c r="J526" s="41"/>
      <c r="K526" s="44"/>
      <c r="N526" s="44"/>
    </row>
    <row r="527" spans="1:14" x14ac:dyDescent="0.2">
      <c r="A527" s="42">
        <f t="shared" si="25"/>
        <v>526</v>
      </c>
      <c r="B527" s="44"/>
      <c r="C527" s="54">
        <f t="shared" si="26"/>
        <v>6.1235237920713337E+109</v>
      </c>
      <c r="D527" s="44"/>
      <c r="E527" s="54">
        <f t="shared" si="24"/>
        <v>2.8048588064719304E+92</v>
      </c>
      <c r="F527" s="44"/>
      <c r="I527" s="44"/>
      <c r="J527" s="41"/>
      <c r="K527" s="44"/>
      <c r="N527" s="44"/>
    </row>
    <row r="528" spans="1:14" x14ac:dyDescent="0.2">
      <c r="A528" s="42">
        <f t="shared" si="25"/>
        <v>527</v>
      </c>
      <c r="B528" s="44"/>
      <c r="C528" s="54">
        <f t="shared" si="26"/>
        <v>9.908069626490062E+109</v>
      </c>
      <c r="D528" s="44"/>
      <c r="E528" s="54">
        <f t="shared" si="24"/>
        <v>4.2072882097078957E+92</v>
      </c>
      <c r="F528" s="44"/>
      <c r="I528" s="44"/>
      <c r="J528" s="41"/>
      <c r="K528" s="44"/>
      <c r="N528" s="44"/>
    </row>
    <row r="529" spans="1:14" x14ac:dyDescent="0.2">
      <c r="A529" s="42">
        <f t="shared" si="25"/>
        <v>528</v>
      </c>
      <c r="B529" s="44"/>
      <c r="C529" s="54">
        <f t="shared" si="26"/>
        <v>1.6031593418561396E+110</v>
      </c>
      <c r="D529" s="44"/>
      <c r="E529" s="54">
        <f t="shared" si="24"/>
        <v>6.3109323145618441E+92</v>
      </c>
      <c r="F529" s="44"/>
      <c r="I529" s="44"/>
      <c r="J529" s="41"/>
      <c r="K529" s="44"/>
      <c r="N529" s="44"/>
    </row>
    <row r="530" spans="1:14" x14ac:dyDescent="0.2">
      <c r="A530" s="42">
        <f t="shared" si="25"/>
        <v>529</v>
      </c>
      <c r="B530" s="44"/>
      <c r="C530" s="54">
        <f t="shared" si="26"/>
        <v>2.5939663045051458E+110</v>
      </c>
      <c r="D530" s="44"/>
      <c r="E530" s="54">
        <f t="shared" si="24"/>
        <v>9.4663984718427661E+92</v>
      </c>
      <c r="F530" s="44"/>
      <c r="I530" s="44"/>
      <c r="J530" s="41"/>
      <c r="K530" s="44"/>
      <c r="N530" s="44"/>
    </row>
    <row r="531" spans="1:14" x14ac:dyDescent="0.2">
      <c r="A531" s="42">
        <f t="shared" si="25"/>
        <v>530</v>
      </c>
      <c r="B531" s="44"/>
      <c r="C531" s="54">
        <f t="shared" si="26"/>
        <v>4.197125646361285E+110</v>
      </c>
      <c r="D531" s="44"/>
      <c r="E531" s="54">
        <f t="shared" si="24"/>
        <v>1.4199597707764149E+93</v>
      </c>
      <c r="F531" s="44"/>
      <c r="I531" s="44"/>
      <c r="J531" s="41"/>
      <c r="K531" s="44"/>
      <c r="N531" s="44"/>
    </row>
    <row r="532" spans="1:14" x14ac:dyDescent="0.2">
      <c r="A532" s="42">
        <f t="shared" si="25"/>
        <v>531</v>
      </c>
      <c r="B532" s="44"/>
      <c r="C532" s="54">
        <f t="shared" si="26"/>
        <v>6.7910919508664308E+110</v>
      </c>
      <c r="D532" s="44"/>
      <c r="E532" s="54">
        <f t="shared" si="24"/>
        <v>2.1299396561646223E+93</v>
      </c>
      <c r="F532" s="44"/>
      <c r="I532" s="44"/>
      <c r="J532" s="41"/>
      <c r="K532" s="44"/>
      <c r="N532" s="44"/>
    </row>
    <row r="533" spans="1:14" x14ac:dyDescent="0.2">
      <c r="A533" s="42">
        <f t="shared" si="25"/>
        <v>532</v>
      </c>
      <c r="B533" s="44"/>
      <c r="C533" s="54">
        <f t="shared" si="26"/>
        <v>1.0988217597227716E+111</v>
      </c>
      <c r="D533" s="44"/>
      <c r="E533" s="54">
        <f t="shared" si="24"/>
        <v>3.1949094842469334E+93</v>
      </c>
      <c r="F533" s="44"/>
      <c r="I533" s="44"/>
      <c r="J533" s="41"/>
      <c r="K533" s="44"/>
      <c r="N533" s="44"/>
    </row>
    <row r="534" spans="1:14" x14ac:dyDescent="0.2">
      <c r="A534" s="42">
        <f t="shared" si="25"/>
        <v>533</v>
      </c>
      <c r="B534" s="44"/>
      <c r="C534" s="54">
        <f t="shared" si="26"/>
        <v>1.7779309548094147E+111</v>
      </c>
      <c r="D534" s="44"/>
      <c r="E534" s="54">
        <f t="shared" si="24"/>
        <v>4.7923642263704005E+93</v>
      </c>
      <c r="F534" s="44"/>
      <c r="I534" s="44"/>
      <c r="J534" s="41"/>
      <c r="K534" s="44"/>
      <c r="N534" s="44"/>
    </row>
    <row r="535" spans="1:14" x14ac:dyDescent="0.2">
      <c r="A535" s="42">
        <f t="shared" si="25"/>
        <v>534</v>
      </c>
      <c r="B535" s="44"/>
      <c r="C535" s="54">
        <f t="shared" si="26"/>
        <v>2.8767527145321864E+111</v>
      </c>
      <c r="D535" s="44"/>
      <c r="E535" s="54">
        <f t="shared" si="24"/>
        <v>7.1885463395556008E+93</v>
      </c>
      <c r="F535" s="44"/>
      <c r="I535" s="44"/>
      <c r="J535" s="41"/>
      <c r="K535" s="44"/>
      <c r="N535" s="44"/>
    </row>
    <row r="536" spans="1:14" x14ac:dyDescent="0.2">
      <c r="A536" s="42">
        <f t="shared" si="25"/>
        <v>535</v>
      </c>
      <c r="B536" s="44"/>
      <c r="C536" s="54">
        <f t="shared" si="26"/>
        <v>4.654683669341601E+111</v>
      </c>
      <c r="D536" s="44"/>
      <c r="E536" s="54">
        <f t="shared" si="24"/>
        <v>1.0782819509333402E+94</v>
      </c>
      <c r="F536" s="44"/>
      <c r="I536" s="44"/>
      <c r="J536" s="41"/>
      <c r="K536" s="44"/>
      <c r="N536" s="44"/>
    </row>
    <row r="537" spans="1:14" x14ac:dyDescent="0.2">
      <c r="A537" s="42">
        <f t="shared" si="25"/>
        <v>536</v>
      </c>
      <c r="B537" s="44"/>
      <c r="C537" s="54">
        <f t="shared" si="26"/>
        <v>7.5314363838737874E+111</v>
      </c>
      <c r="D537" s="44"/>
      <c r="E537" s="54">
        <f t="shared" si="24"/>
        <v>1.6174229264000103E+94</v>
      </c>
      <c r="F537" s="44"/>
      <c r="I537" s="44"/>
      <c r="J537" s="41"/>
      <c r="K537" s="44"/>
      <c r="N537" s="44"/>
    </row>
    <row r="538" spans="1:14" x14ac:dyDescent="0.2">
      <c r="A538" s="42">
        <f t="shared" si="25"/>
        <v>537</v>
      </c>
      <c r="B538" s="44"/>
      <c r="C538" s="54">
        <f t="shared" si="26"/>
        <v>1.2186120053215389E+112</v>
      </c>
      <c r="D538" s="44"/>
      <c r="E538" s="54">
        <f t="shared" si="24"/>
        <v>2.4261343896000156E+94</v>
      </c>
      <c r="F538" s="44"/>
      <c r="I538" s="44"/>
      <c r="J538" s="41"/>
      <c r="K538" s="44"/>
      <c r="N538" s="44"/>
    </row>
    <row r="539" spans="1:14" x14ac:dyDescent="0.2">
      <c r="A539" s="42">
        <f t="shared" si="25"/>
        <v>538</v>
      </c>
      <c r="B539" s="44"/>
      <c r="C539" s="54">
        <f t="shared" si="26"/>
        <v>1.9717556437089175E+112</v>
      </c>
      <c r="D539" s="44"/>
      <c r="E539" s="54">
        <f t="shared" si="24"/>
        <v>3.6392015844000233E+94</v>
      </c>
      <c r="F539" s="44"/>
      <c r="I539" s="44"/>
      <c r="J539" s="41"/>
      <c r="K539" s="44"/>
      <c r="N539" s="44"/>
    </row>
    <row r="540" spans="1:14" x14ac:dyDescent="0.2">
      <c r="A540" s="42">
        <f t="shared" si="25"/>
        <v>539</v>
      </c>
      <c r="B540" s="44"/>
      <c r="C540" s="54">
        <f t="shared" si="26"/>
        <v>3.1903676490304564E+112</v>
      </c>
      <c r="D540" s="44"/>
      <c r="E540" s="54">
        <f t="shared" si="24"/>
        <v>5.458802376600035E+94</v>
      </c>
      <c r="F540" s="44"/>
      <c r="I540" s="44"/>
      <c r="J540" s="41"/>
      <c r="K540" s="44"/>
      <c r="N540" s="44"/>
    </row>
    <row r="541" spans="1:14" x14ac:dyDescent="0.2">
      <c r="A541" s="42">
        <f t="shared" si="25"/>
        <v>540</v>
      </c>
      <c r="B541" s="44"/>
      <c r="C541" s="54">
        <f t="shared" si="26"/>
        <v>5.1621232927393739E+112</v>
      </c>
      <c r="D541" s="44"/>
      <c r="E541" s="54">
        <f t="shared" si="24"/>
        <v>8.1882035649000525E+94</v>
      </c>
      <c r="F541" s="44"/>
      <c r="I541" s="44"/>
      <c r="J541" s="41"/>
      <c r="K541" s="44"/>
      <c r="N541" s="44"/>
    </row>
    <row r="542" spans="1:14" x14ac:dyDescent="0.2">
      <c r="A542" s="42">
        <f t="shared" si="25"/>
        <v>541</v>
      </c>
      <c r="B542" s="44"/>
      <c r="C542" s="54">
        <f t="shared" si="26"/>
        <v>8.3524909417698299E+112</v>
      </c>
      <c r="D542" s="44"/>
      <c r="E542" s="54">
        <f t="shared" si="24"/>
        <v>1.2282305347350078E+95</v>
      </c>
      <c r="F542" s="44"/>
      <c r="I542" s="44"/>
      <c r="J542" s="41"/>
      <c r="K542" s="44"/>
      <c r="N542" s="44"/>
    </row>
    <row r="543" spans="1:14" x14ac:dyDescent="0.2">
      <c r="A543" s="42">
        <f t="shared" si="25"/>
        <v>542</v>
      </c>
      <c r="B543" s="44"/>
      <c r="C543" s="54">
        <f t="shared" si="26"/>
        <v>1.3514614234509204E+113</v>
      </c>
      <c r="D543" s="44"/>
      <c r="E543" s="54">
        <f t="shared" si="24"/>
        <v>1.8423458021025117E+95</v>
      </c>
      <c r="F543" s="44"/>
      <c r="I543" s="44"/>
      <c r="J543" s="41"/>
      <c r="K543" s="44"/>
      <c r="N543" s="44"/>
    </row>
    <row r="544" spans="1:14" x14ac:dyDescent="0.2">
      <c r="A544" s="42">
        <f t="shared" si="25"/>
        <v>543</v>
      </c>
      <c r="B544" s="44"/>
      <c r="C544" s="54">
        <f t="shared" si="26"/>
        <v>2.1867105176279034E+113</v>
      </c>
      <c r="D544" s="44"/>
      <c r="E544" s="54">
        <f t="shared" si="24"/>
        <v>2.7635187031537676E+95</v>
      </c>
      <c r="F544" s="44"/>
      <c r="I544" s="44"/>
      <c r="J544" s="41"/>
      <c r="K544" s="44"/>
      <c r="N544" s="44"/>
    </row>
    <row r="545" spans="1:14" x14ac:dyDescent="0.2">
      <c r="A545" s="42">
        <f t="shared" si="25"/>
        <v>544</v>
      </c>
      <c r="B545" s="44"/>
      <c r="C545" s="54">
        <f t="shared" si="26"/>
        <v>3.5381719410788239E+113</v>
      </c>
      <c r="D545" s="44"/>
      <c r="E545" s="54">
        <f t="shared" si="24"/>
        <v>4.1452780547306516E+95</v>
      </c>
      <c r="F545" s="44"/>
      <c r="I545" s="44"/>
      <c r="J545" s="41"/>
      <c r="K545" s="44"/>
      <c r="N545" s="44"/>
    </row>
    <row r="546" spans="1:14" x14ac:dyDescent="0.2">
      <c r="A546" s="42">
        <f t="shared" si="25"/>
        <v>545</v>
      </c>
      <c r="B546" s="44"/>
      <c r="C546" s="54">
        <f t="shared" si="26"/>
        <v>5.7248824587067273E+113</v>
      </c>
      <c r="D546" s="44"/>
      <c r="E546" s="54">
        <f t="shared" si="24"/>
        <v>6.2179170820959775E+95</v>
      </c>
      <c r="F546" s="44"/>
      <c r="I546" s="44"/>
      <c r="J546" s="41"/>
      <c r="K546" s="44"/>
      <c r="N546" s="44"/>
    </row>
    <row r="547" spans="1:14" x14ac:dyDescent="0.2">
      <c r="A547" s="42">
        <f t="shared" si="25"/>
        <v>546</v>
      </c>
      <c r="B547" s="44"/>
      <c r="C547" s="54">
        <f t="shared" si="26"/>
        <v>9.263054399785552E+113</v>
      </c>
      <c r="D547" s="44"/>
      <c r="E547" s="54">
        <f t="shared" si="24"/>
        <v>9.3268756231439662E+95</v>
      </c>
      <c r="F547" s="44"/>
      <c r="I547" s="44"/>
      <c r="J547" s="41"/>
      <c r="K547" s="44"/>
      <c r="N547" s="44"/>
    </row>
    <row r="548" spans="1:14" x14ac:dyDescent="0.2">
      <c r="A548" s="42">
        <f t="shared" si="25"/>
        <v>547</v>
      </c>
      <c r="B548" s="44"/>
      <c r="C548" s="54">
        <f t="shared" si="26"/>
        <v>1.498793685849228E+114</v>
      </c>
      <c r="D548" s="44"/>
      <c r="E548" s="54">
        <f t="shared" si="24"/>
        <v>1.399031343471595E+96</v>
      </c>
      <c r="F548" s="44"/>
      <c r="I548" s="44"/>
      <c r="J548" s="41"/>
      <c r="K548" s="44"/>
      <c r="N548" s="44"/>
    </row>
    <row r="549" spans="1:14" x14ac:dyDescent="0.2">
      <c r="A549" s="42">
        <f t="shared" si="25"/>
        <v>548</v>
      </c>
      <c r="B549" s="44"/>
      <c r="C549" s="54">
        <f t="shared" si="26"/>
        <v>2.4250991258277832E+114</v>
      </c>
      <c r="D549" s="44"/>
      <c r="E549" s="54">
        <f t="shared" si="24"/>
        <v>2.0985470152073926E+96</v>
      </c>
      <c r="F549" s="44"/>
      <c r="I549" s="44"/>
      <c r="J549" s="41"/>
      <c r="K549" s="44"/>
      <c r="N549" s="44"/>
    </row>
    <row r="550" spans="1:14" x14ac:dyDescent="0.2">
      <c r="A550" s="42">
        <f t="shared" si="25"/>
        <v>549</v>
      </c>
      <c r="B550" s="44"/>
      <c r="C550" s="54">
        <f t="shared" si="26"/>
        <v>3.9238928116770112E+114</v>
      </c>
      <c r="D550" s="44"/>
      <c r="E550" s="54">
        <f t="shared" si="24"/>
        <v>3.1478205228110887E+96</v>
      </c>
      <c r="F550" s="44"/>
      <c r="I550" s="44"/>
      <c r="J550" s="41"/>
      <c r="K550" s="44"/>
      <c r="N550" s="44"/>
    </row>
    <row r="551" spans="1:14" x14ac:dyDescent="0.2">
      <c r="A551" s="42">
        <f t="shared" si="25"/>
        <v>550</v>
      </c>
      <c r="B551" s="44"/>
      <c r="C551" s="54">
        <f t="shared" si="26"/>
        <v>6.3489919375047941E+114</v>
      </c>
      <c r="D551" s="44"/>
      <c r="E551" s="54">
        <f t="shared" si="24"/>
        <v>4.7217307842166336E+96</v>
      </c>
      <c r="F551" s="44"/>
      <c r="I551" s="44"/>
      <c r="J551" s="41"/>
      <c r="K551" s="44"/>
      <c r="N551" s="44"/>
    </row>
    <row r="552" spans="1:14" x14ac:dyDescent="0.2">
      <c r="A552" s="42">
        <f t="shared" si="25"/>
        <v>551</v>
      </c>
      <c r="B552" s="44"/>
      <c r="C552" s="54">
        <f t="shared" si="26"/>
        <v>1.0272884749181806E+115</v>
      </c>
      <c r="D552" s="44"/>
      <c r="E552" s="54">
        <f t="shared" si="24"/>
        <v>7.0825961763249504E+96</v>
      </c>
      <c r="F552" s="44"/>
      <c r="I552" s="44"/>
      <c r="J552" s="41"/>
      <c r="K552" s="44"/>
      <c r="N552" s="44"/>
    </row>
    <row r="553" spans="1:14" x14ac:dyDescent="0.2">
      <c r="A553" s="42">
        <f t="shared" si="25"/>
        <v>552</v>
      </c>
      <c r="B553" s="44"/>
      <c r="C553" s="54">
        <f t="shared" si="26"/>
        <v>1.6621876686686599E+115</v>
      </c>
      <c r="D553" s="44"/>
      <c r="E553" s="54">
        <f t="shared" si="24"/>
        <v>1.0623894264487425E+97</v>
      </c>
      <c r="F553" s="44"/>
      <c r="I553" s="44"/>
      <c r="J553" s="41"/>
      <c r="K553" s="44"/>
      <c r="N553" s="44"/>
    </row>
    <row r="554" spans="1:14" x14ac:dyDescent="0.2">
      <c r="A554" s="42">
        <f t="shared" si="25"/>
        <v>553</v>
      </c>
      <c r="B554" s="44"/>
      <c r="C554" s="54">
        <f t="shared" si="26"/>
        <v>2.6894761435868405E+115</v>
      </c>
      <c r="D554" s="44"/>
      <c r="E554" s="54">
        <f t="shared" si="24"/>
        <v>1.5935841396731137E+97</v>
      </c>
      <c r="F554" s="44"/>
      <c r="I554" s="44"/>
      <c r="J554" s="41"/>
      <c r="K554" s="44"/>
      <c r="N554" s="44"/>
    </row>
    <row r="555" spans="1:14" x14ac:dyDescent="0.2">
      <c r="A555" s="42">
        <f t="shared" si="25"/>
        <v>554</v>
      </c>
      <c r="B555" s="44"/>
      <c r="C555" s="54">
        <f t="shared" si="26"/>
        <v>4.3516638122555004E+115</v>
      </c>
      <c r="D555" s="44"/>
      <c r="E555" s="54">
        <f t="shared" si="24"/>
        <v>2.3903762095096706E+97</v>
      </c>
      <c r="F555" s="44"/>
      <c r="I555" s="44"/>
      <c r="J555" s="41"/>
      <c r="K555" s="44"/>
      <c r="N555" s="44"/>
    </row>
    <row r="556" spans="1:14" x14ac:dyDescent="0.2">
      <c r="A556" s="42">
        <f t="shared" si="25"/>
        <v>555</v>
      </c>
      <c r="B556" s="44"/>
      <c r="C556" s="54">
        <f t="shared" si="26"/>
        <v>7.0411399558423408E+115</v>
      </c>
      <c r="D556" s="44"/>
      <c r="E556" s="54">
        <f t="shared" si="24"/>
        <v>3.5855643142645056E+97</v>
      </c>
      <c r="F556" s="44"/>
      <c r="I556" s="44"/>
      <c r="J556" s="41"/>
      <c r="K556" s="44"/>
      <c r="N556" s="44"/>
    </row>
    <row r="557" spans="1:14" x14ac:dyDescent="0.2">
      <c r="A557" s="42">
        <f t="shared" si="25"/>
        <v>556</v>
      </c>
      <c r="B557" s="44"/>
      <c r="C557" s="54">
        <f t="shared" si="26"/>
        <v>1.1392803768097841E+116</v>
      </c>
      <c r="D557" s="44"/>
      <c r="E557" s="54">
        <f t="shared" si="24"/>
        <v>5.3783464713967584E+97</v>
      </c>
      <c r="F557" s="44"/>
      <c r="I557" s="44"/>
      <c r="J557" s="41"/>
      <c r="K557" s="44"/>
      <c r="N557" s="44"/>
    </row>
    <row r="558" spans="1:14" x14ac:dyDescent="0.2">
      <c r="A558" s="42">
        <f t="shared" si="25"/>
        <v>557</v>
      </c>
      <c r="B558" s="44"/>
      <c r="C558" s="54">
        <f t="shared" si="26"/>
        <v>1.8433943723940184E+116</v>
      </c>
      <c r="D558" s="44"/>
      <c r="E558" s="54">
        <f t="shared" si="24"/>
        <v>8.0675197070951383E+97</v>
      </c>
      <c r="F558" s="44"/>
      <c r="I558" s="44"/>
      <c r="J558" s="41"/>
      <c r="K558" s="44"/>
      <c r="N558" s="44"/>
    </row>
    <row r="559" spans="1:14" x14ac:dyDescent="0.2">
      <c r="A559" s="42">
        <f t="shared" si="25"/>
        <v>558</v>
      </c>
      <c r="B559" s="44"/>
      <c r="C559" s="54">
        <f t="shared" si="26"/>
        <v>2.9826747492038025E+116</v>
      </c>
      <c r="D559" s="44"/>
      <c r="E559" s="54">
        <f t="shared" si="24"/>
        <v>1.2101279560642707E+98</v>
      </c>
      <c r="F559" s="44"/>
      <c r="I559" s="44"/>
      <c r="J559" s="41"/>
      <c r="K559" s="44"/>
      <c r="N559" s="44"/>
    </row>
    <row r="560" spans="1:14" x14ac:dyDescent="0.2">
      <c r="A560" s="42">
        <f t="shared" si="25"/>
        <v>559</v>
      </c>
      <c r="B560" s="44"/>
      <c r="C560" s="54">
        <f t="shared" si="26"/>
        <v>4.8260691215978209E+116</v>
      </c>
      <c r="D560" s="44"/>
      <c r="E560" s="54">
        <f t="shared" si="24"/>
        <v>1.8151919340964063E+98</v>
      </c>
      <c r="F560" s="44"/>
      <c r="I560" s="44"/>
      <c r="J560" s="41"/>
      <c r="K560" s="44"/>
      <c r="N560" s="44"/>
    </row>
    <row r="561" spans="1:14" x14ac:dyDescent="0.2">
      <c r="A561" s="42">
        <f t="shared" si="25"/>
        <v>560</v>
      </c>
      <c r="B561" s="44"/>
      <c r="C561" s="54">
        <f t="shared" si="26"/>
        <v>7.8087438708016234E+116</v>
      </c>
      <c r="D561" s="44"/>
      <c r="E561" s="54">
        <f t="shared" si="24"/>
        <v>2.7227879011446094E+98</v>
      </c>
      <c r="F561" s="44"/>
      <c r="I561" s="44"/>
      <c r="J561" s="41"/>
      <c r="K561" s="44"/>
      <c r="N561" s="44"/>
    </row>
    <row r="562" spans="1:14" x14ac:dyDescent="0.2">
      <c r="A562" s="42">
        <f t="shared" si="25"/>
        <v>561</v>
      </c>
      <c r="B562" s="44"/>
      <c r="C562" s="54">
        <f t="shared" si="26"/>
        <v>1.2634812992399444E+117</v>
      </c>
      <c r="D562" s="44"/>
      <c r="E562" s="54">
        <f t="shared" si="24"/>
        <v>4.0841818517169138E+98</v>
      </c>
      <c r="F562" s="44"/>
      <c r="I562" s="44"/>
      <c r="J562" s="41"/>
      <c r="K562" s="44"/>
      <c r="N562" s="44"/>
    </row>
    <row r="563" spans="1:14" x14ac:dyDescent="0.2">
      <c r="A563" s="42">
        <f t="shared" si="25"/>
        <v>562</v>
      </c>
      <c r="B563" s="44"/>
      <c r="C563" s="54">
        <f t="shared" si="26"/>
        <v>2.0443556863201068E+117</v>
      </c>
      <c r="D563" s="44"/>
      <c r="E563" s="54">
        <f t="shared" si="24"/>
        <v>6.1262727775753707E+98</v>
      </c>
      <c r="F563" s="44"/>
      <c r="I563" s="44"/>
      <c r="J563" s="41"/>
      <c r="K563" s="44"/>
      <c r="N563" s="44"/>
    </row>
    <row r="564" spans="1:14" x14ac:dyDescent="0.2">
      <c r="A564" s="42">
        <f t="shared" si="25"/>
        <v>563</v>
      </c>
      <c r="B564" s="44"/>
      <c r="C564" s="54">
        <f t="shared" si="26"/>
        <v>3.3078369855600512E+117</v>
      </c>
      <c r="D564" s="44"/>
      <c r="E564" s="54">
        <f t="shared" si="24"/>
        <v>9.1894091663630566E+98</v>
      </c>
      <c r="F564" s="44"/>
      <c r="I564" s="44"/>
      <c r="J564" s="41"/>
      <c r="K564" s="44"/>
      <c r="N564" s="44"/>
    </row>
    <row r="565" spans="1:14" x14ac:dyDescent="0.2">
      <c r="A565" s="42">
        <f t="shared" si="25"/>
        <v>564</v>
      </c>
      <c r="B565" s="44"/>
      <c r="C565" s="54">
        <f t="shared" si="26"/>
        <v>5.3521926718801579E+117</v>
      </c>
      <c r="D565" s="44"/>
      <c r="E565" s="54">
        <f t="shared" si="24"/>
        <v>1.3784113749544585E+99</v>
      </c>
      <c r="F565" s="44"/>
      <c r="I565" s="44"/>
      <c r="J565" s="41"/>
      <c r="K565" s="44"/>
      <c r="N565" s="44"/>
    </row>
    <row r="566" spans="1:14" x14ac:dyDescent="0.2">
      <c r="A566" s="42">
        <f t="shared" si="25"/>
        <v>565</v>
      </c>
      <c r="B566" s="44"/>
      <c r="C566" s="54">
        <f t="shared" si="26"/>
        <v>8.6600296574402091E+117</v>
      </c>
      <c r="D566" s="44"/>
      <c r="E566" s="54">
        <f t="shared" si="24"/>
        <v>2.0676170624316876E+99</v>
      </c>
      <c r="F566" s="44"/>
      <c r="I566" s="44"/>
      <c r="J566" s="41"/>
      <c r="K566" s="44"/>
      <c r="N566" s="44"/>
    </row>
    <row r="567" spans="1:14" x14ac:dyDescent="0.2">
      <c r="A567" s="42">
        <f t="shared" si="25"/>
        <v>566</v>
      </c>
      <c r="B567" s="44"/>
      <c r="C567" s="54">
        <f t="shared" si="26"/>
        <v>1.4012222329320367E+118</v>
      </c>
      <c r="D567" s="44"/>
      <c r="E567" s="54">
        <f t="shared" si="24"/>
        <v>3.1014255936475314E+99</v>
      </c>
      <c r="F567" s="44"/>
      <c r="I567" s="44"/>
      <c r="J567" s="41"/>
      <c r="K567" s="44"/>
      <c r="N567" s="44"/>
    </row>
    <row r="568" spans="1:14" x14ac:dyDescent="0.2">
      <c r="A568" s="42">
        <f t="shared" si="25"/>
        <v>567</v>
      </c>
      <c r="B568" s="44"/>
      <c r="C568" s="54">
        <f t="shared" si="26"/>
        <v>2.2672251986760575E+118</v>
      </c>
      <c r="D568" s="44"/>
      <c r="E568" s="54">
        <f t="shared" si="24"/>
        <v>4.6521383904712969E+99</v>
      </c>
      <c r="F568" s="44"/>
      <c r="I568" s="44"/>
      <c r="J568" s="41"/>
      <c r="K568" s="44"/>
      <c r="N568" s="44"/>
    </row>
    <row r="569" spans="1:14" x14ac:dyDescent="0.2">
      <c r="A569" s="42">
        <f t="shared" si="25"/>
        <v>568</v>
      </c>
      <c r="B569" s="44"/>
      <c r="C569" s="54">
        <f t="shared" si="26"/>
        <v>3.668447431608094E+118</v>
      </c>
      <c r="D569" s="44"/>
      <c r="E569" s="54">
        <f t="shared" si="24"/>
        <v>6.9782075857069459E+99</v>
      </c>
      <c r="F569" s="44"/>
      <c r="I569" s="44"/>
      <c r="J569" s="41"/>
      <c r="K569" s="44"/>
      <c r="N569" s="44"/>
    </row>
    <row r="570" spans="1:14" x14ac:dyDescent="0.2">
      <c r="A570" s="42">
        <f t="shared" si="25"/>
        <v>569</v>
      </c>
      <c r="B570" s="44"/>
      <c r="C570" s="54">
        <f t="shared" si="26"/>
        <v>5.935672630284151E+118</v>
      </c>
      <c r="D570" s="44"/>
      <c r="E570" s="54">
        <f t="shared" si="24"/>
        <v>1.0467311378560419E+100</v>
      </c>
      <c r="F570" s="44"/>
      <c r="I570" s="44"/>
      <c r="J570" s="41"/>
      <c r="K570" s="44"/>
      <c r="N570" s="44"/>
    </row>
    <row r="571" spans="1:14" x14ac:dyDescent="0.2">
      <c r="A571" s="42">
        <f t="shared" si="25"/>
        <v>570</v>
      </c>
      <c r="B571" s="44"/>
      <c r="C571" s="54">
        <f t="shared" si="26"/>
        <v>9.6041200618922459E+118</v>
      </c>
      <c r="D571" s="44"/>
      <c r="E571" s="54">
        <f t="shared" si="24"/>
        <v>1.5700967067840628E+100</v>
      </c>
      <c r="F571" s="44"/>
      <c r="I571" s="44"/>
      <c r="J571" s="41"/>
      <c r="K571" s="44"/>
      <c r="N571" s="44"/>
    </row>
    <row r="572" spans="1:14" x14ac:dyDescent="0.2">
      <c r="A572" s="42">
        <f t="shared" si="25"/>
        <v>571</v>
      </c>
      <c r="B572" s="44"/>
      <c r="C572" s="54">
        <f t="shared" si="26"/>
        <v>1.5539792692176397E+119</v>
      </c>
      <c r="D572" s="44"/>
      <c r="E572" s="54">
        <f t="shared" si="24"/>
        <v>2.3551450601760943E+100</v>
      </c>
      <c r="F572" s="44"/>
      <c r="I572" s="44"/>
      <c r="J572" s="41"/>
      <c r="K572" s="44"/>
      <c r="N572" s="44"/>
    </row>
    <row r="573" spans="1:14" x14ac:dyDescent="0.2">
      <c r="A573" s="42">
        <f t="shared" si="25"/>
        <v>572</v>
      </c>
      <c r="B573" s="44"/>
      <c r="C573" s="54">
        <f t="shared" si="26"/>
        <v>2.5143912754068641E+119</v>
      </c>
      <c r="D573" s="44"/>
      <c r="E573" s="54">
        <f t="shared" si="24"/>
        <v>3.5327175902641415E+100</v>
      </c>
      <c r="F573" s="44"/>
      <c r="I573" s="44"/>
      <c r="J573" s="41"/>
      <c r="K573" s="44"/>
      <c r="N573" s="44"/>
    </row>
    <row r="574" spans="1:14" x14ac:dyDescent="0.2">
      <c r="A574" s="42">
        <f t="shared" si="25"/>
        <v>573</v>
      </c>
      <c r="B574" s="44"/>
      <c r="C574" s="54">
        <f t="shared" si="26"/>
        <v>4.0683705446245036E+119</v>
      </c>
      <c r="D574" s="44"/>
      <c r="E574" s="54">
        <f t="shared" si="24"/>
        <v>5.2990763853962118E+100</v>
      </c>
      <c r="F574" s="44"/>
      <c r="I574" s="44"/>
      <c r="J574" s="41"/>
      <c r="K574" s="44"/>
      <c r="N574" s="44"/>
    </row>
    <row r="575" spans="1:14" x14ac:dyDescent="0.2">
      <c r="A575" s="42">
        <f t="shared" si="25"/>
        <v>574</v>
      </c>
      <c r="B575" s="44"/>
      <c r="C575" s="54">
        <f t="shared" si="26"/>
        <v>6.5827618200313677E+119</v>
      </c>
      <c r="D575" s="44"/>
      <c r="E575" s="54">
        <f t="shared" si="24"/>
        <v>7.948614578094317E+100</v>
      </c>
      <c r="F575" s="44"/>
      <c r="I575" s="44"/>
      <c r="J575" s="41"/>
      <c r="K575" s="44"/>
      <c r="N575" s="44"/>
    </row>
    <row r="576" spans="1:14" x14ac:dyDescent="0.2">
      <c r="A576" s="42">
        <f t="shared" si="25"/>
        <v>575</v>
      </c>
      <c r="B576" s="44"/>
      <c r="C576" s="54">
        <f t="shared" si="26"/>
        <v>1.0651132364655871E+120</v>
      </c>
      <c r="D576" s="44"/>
      <c r="E576" s="54">
        <f t="shared" si="24"/>
        <v>1.1922921867141475E+101</v>
      </c>
      <c r="F576" s="44"/>
      <c r="I576" s="44"/>
      <c r="J576" s="41"/>
      <c r="K576" s="44"/>
      <c r="N576" s="44"/>
    </row>
    <row r="577" spans="1:14" x14ac:dyDescent="0.2">
      <c r="A577" s="42">
        <f t="shared" si="25"/>
        <v>576</v>
      </c>
      <c r="B577" s="44"/>
      <c r="C577" s="54">
        <f t="shared" si="26"/>
        <v>1.7233894184687237E+120</v>
      </c>
      <c r="D577" s="44"/>
      <c r="E577" s="54">
        <f t="shared" si="24"/>
        <v>1.7884382800712212E+101</v>
      </c>
      <c r="F577" s="44"/>
      <c r="I577" s="44"/>
      <c r="J577" s="41"/>
      <c r="K577" s="44"/>
      <c r="N577" s="44"/>
    </row>
    <row r="578" spans="1:14" x14ac:dyDescent="0.2">
      <c r="A578" s="42">
        <f t="shared" si="25"/>
        <v>577</v>
      </c>
      <c r="B578" s="44"/>
      <c r="C578" s="54">
        <f t="shared" si="26"/>
        <v>2.7885026549343108E+120</v>
      </c>
      <c r="D578" s="44"/>
      <c r="E578" s="54">
        <f t="shared" si="24"/>
        <v>2.6826574201068319E+101</v>
      </c>
      <c r="F578" s="44"/>
      <c r="I578" s="44"/>
      <c r="J578" s="41"/>
      <c r="K578" s="44"/>
      <c r="N578" s="44"/>
    </row>
    <row r="579" spans="1:14" x14ac:dyDescent="0.2">
      <c r="A579" s="42">
        <f t="shared" si="25"/>
        <v>578</v>
      </c>
      <c r="B579" s="44"/>
      <c r="C579" s="54">
        <f t="shared" si="26"/>
        <v>4.5118920734030345E+120</v>
      </c>
      <c r="D579" s="44"/>
      <c r="E579" s="54">
        <f t="shared" si="24"/>
        <v>4.0239861301602478E+101</v>
      </c>
      <c r="F579" s="44"/>
      <c r="I579" s="44"/>
      <c r="J579" s="41"/>
      <c r="K579" s="44"/>
      <c r="N579" s="44"/>
    </row>
    <row r="580" spans="1:14" x14ac:dyDescent="0.2">
      <c r="A580" s="42">
        <f t="shared" si="25"/>
        <v>579</v>
      </c>
      <c r="B580" s="44"/>
      <c r="C580" s="54">
        <f t="shared" si="26"/>
        <v>7.3003947283373446E+120</v>
      </c>
      <c r="D580" s="44"/>
      <c r="E580" s="54">
        <f t="shared" ref="E580:E643" si="27">E579*1.5</f>
        <v>6.0359791952403717E+101</v>
      </c>
      <c r="F580" s="44"/>
      <c r="I580" s="44"/>
      <c r="J580" s="41"/>
      <c r="K580" s="44"/>
      <c r="N580" s="44"/>
    </row>
    <row r="581" spans="1:14" x14ac:dyDescent="0.2">
      <c r="A581" s="42">
        <f t="shared" ref="A581:A644" si="28">A580+1</f>
        <v>580</v>
      </c>
      <c r="B581" s="44"/>
      <c r="C581" s="54">
        <f t="shared" ref="C581:C644" si="29">C580+C579</f>
        <v>1.181228680174038E+121</v>
      </c>
      <c r="D581" s="44"/>
      <c r="E581" s="54">
        <f t="shared" si="27"/>
        <v>9.0539687928605575E+101</v>
      </c>
      <c r="F581" s="44"/>
      <c r="I581" s="44"/>
      <c r="J581" s="41"/>
      <c r="K581" s="44"/>
      <c r="N581" s="44"/>
    </row>
    <row r="582" spans="1:14" x14ac:dyDescent="0.2">
      <c r="A582" s="42">
        <f t="shared" si="28"/>
        <v>581</v>
      </c>
      <c r="B582" s="44"/>
      <c r="C582" s="54">
        <f t="shared" si="29"/>
        <v>1.9112681530077724E+121</v>
      </c>
      <c r="D582" s="44"/>
      <c r="E582" s="54">
        <f t="shared" si="27"/>
        <v>1.3580953189290836E+102</v>
      </c>
      <c r="F582" s="44"/>
      <c r="I582" s="44"/>
      <c r="J582" s="41"/>
      <c r="K582" s="44"/>
      <c r="N582" s="44"/>
    </row>
    <row r="583" spans="1:14" x14ac:dyDescent="0.2">
      <c r="A583" s="42">
        <f t="shared" si="28"/>
        <v>582</v>
      </c>
      <c r="B583" s="44"/>
      <c r="C583" s="54">
        <f t="shared" si="29"/>
        <v>3.0924968331818106E+121</v>
      </c>
      <c r="D583" s="44"/>
      <c r="E583" s="54">
        <f t="shared" si="27"/>
        <v>2.0371429783936254E+102</v>
      </c>
      <c r="F583" s="44"/>
      <c r="I583" s="44"/>
      <c r="J583" s="41"/>
      <c r="K583" s="44"/>
      <c r="N583" s="44"/>
    </row>
    <row r="584" spans="1:14" x14ac:dyDescent="0.2">
      <c r="A584" s="42">
        <f t="shared" si="28"/>
        <v>583</v>
      </c>
      <c r="B584" s="44"/>
      <c r="C584" s="54">
        <f t="shared" si="29"/>
        <v>5.0037649861895831E+121</v>
      </c>
      <c r="D584" s="44"/>
      <c r="E584" s="54">
        <f t="shared" si="27"/>
        <v>3.0557144675904379E+102</v>
      </c>
      <c r="F584" s="44"/>
      <c r="I584" s="44"/>
      <c r="J584" s="41"/>
      <c r="K584" s="44"/>
      <c r="N584" s="44"/>
    </row>
    <row r="585" spans="1:14" x14ac:dyDescent="0.2">
      <c r="A585" s="42">
        <f t="shared" si="28"/>
        <v>584</v>
      </c>
      <c r="B585" s="44"/>
      <c r="C585" s="54">
        <f t="shared" si="29"/>
        <v>8.0962618193713937E+121</v>
      </c>
      <c r="D585" s="44"/>
      <c r="E585" s="54">
        <f t="shared" si="27"/>
        <v>4.5835717013856564E+102</v>
      </c>
      <c r="F585" s="44"/>
      <c r="I585" s="44"/>
      <c r="J585" s="41"/>
      <c r="K585" s="44"/>
      <c r="N585" s="44"/>
    </row>
    <row r="586" spans="1:14" x14ac:dyDescent="0.2">
      <c r="A586" s="42">
        <f t="shared" si="28"/>
        <v>585</v>
      </c>
      <c r="B586" s="44"/>
      <c r="C586" s="54">
        <f t="shared" si="29"/>
        <v>1.3100026805560978E+122</v>
      </c>
      <c r="D586" s="44"/>
      <c r="E586" s="54">
        <f t="shared" si="27"/>
        <v>6.8753575520784846E+102</v>
      </c>
      <c r="F586" s="44"/>
      <c r="I586" s="44"/>
      <c r="J586" s="41"/>
      <c r="K586" s="44"/>
      <c r="N586" s="44"/>
    </row>
    <row r="587" spans="1:14" x14ac:dyDescent="0.2">
      <c r="A587" s="42">
        <f t="shared" si="28"/>
        <v>586</v>
      </c>
      <c r="B587" s="44"/>
      <c r="C587" s="54">
        <f t="shared" si="29"/>
        <v>2.1196288624932371E+122</v>
      </c>
      <c r="D587" s="44"/>
      <c r="E587" s="54">
        <f t="shared" si="27"/>
        <v>1.0313036328117726E+103</v>
      </c>
      <c r="F587" s="44"/>
      <c r="I587" s="44"/>
      <c r="J587" s="41"/>
      <c r="K587" s="44"/>
      <c r="N587" s="44"/>
    </row>
    <row r="588" spans="1:14" x14ac:dyDescent="0.2">
      <c r="A588" s="42">
        <f t="shared" si="28"/>
        <v>587</v>
      </c>
      <c r="B588" s="44"/>
      <c r="C588" s="54">
        <f t="shared" si="29"/>
        <v>3.4296315430493349E+122</v>
      </c>
      <c r="D588" s="44"/>
      <c r="E588" s="54">
        <f t="shared" si="27"/>
        <v>1.5469554492176591E+103</v>
      </c>
      <c r="F588" s="44"/>
      <c r="I588" s="44"/>
      <c r="J588" s="41"/>
      <c r="K588" s="44"/>
      <c r="N588" s="44"/>
    </row>
    <row r="589" spans="1:14" x14ac:dyDescent="0.2">
      <c r="A589" s="42">
        <f t="shared" si="28"/>
        <v>588</v>
      </c>
      <c r="B589" s="44"/>
      <c r="C589" s="54">
        <f t="shared" si="29"/>
        <v>5.549260405542572E+122</v>
      </c>
      <c r="D589" s="44"/>
      <c r="E589" s="54">
        <f t="shared" si="27"/>
        <v>2.3204331738264888E+103</v>
      </c>
      <c r="F589" s="44"/>
      <c r="I589" s="44"/>
      <c r="J589" s="41"/>
      <c r="K589" s="44"/>
      <c r="N589" s="44"/>
    </row>
    <row r="590" spans="1:14" x14ac:dyDescent="0.2">
      <c r="A590" s="42">
        <f t="shared" si="28"/>
        <v>589</v>
      </c>
      <c r="B590" s="44"/>
      <c r="C590" s="54">
        <f t="shared" si="29"/>
        <v>8.9788919485919069E+122</v>
      </c>
      <c r="D590" s="44"/>
      <c r="E590" s="54">
        <f t="shared" si="27"/>
        <v>3.4806497607397332E+103</v>
      </c>
      <c r="F590" s="44"/>
      <c r="I590" s="44"/>
      <c r="J590" s="41"/>
      <c r="K590" s="44"/>
      <c r="N590" s="44"/>
    </row>
    <row r="591" spans="1:14" x14ac:dyDescent="0.2">
      <c r="A591" s="42">
        <f t="shared" si="28"/>
        <v>590</v>
      </c>
      <c r="B591" s="44"/>
      <c r="C591" s="54">
        <f t="shared" si="29"/>
        <v>1.452815235413448E+123</v>
      </c>
      <c r="D591" s="44"/>
      <c r="E591" s="54">
        <f t="shared" si="27"/>
        <v>5.2209746411096002E+103</v>
      </c>
      <c r="F591" s="44"/>
      <c r="I591" s="44"/>
      <c r="J591" s="41"/>
      <c r="K591" s="44"/>
      <c r="N591" s="44"/>
    </row>
    <row r="592" spans="1:14" x14ac:dyDescent="0.2">
      <c r="A592" s="42">
        <f t="shared" si="28"/>
        <v>591</v>
      </c>
      <c r="B592" s="44"/>
      <c r="C592" s="54">
        <f t="shared" si="29"/>
        <v>2.3507044302726385E+123</v>
      </c>
      <c r="D592" s="44"/>
      <c r="E592" s="54">
        <f t="shared" si="27"/>
        <v>7.8314619616644002E+103</v>
      </c>
      <c r="F592" s="44"/>
      <c r="I592" s="44"/>
      <c r="J592" s="41"/>
      <c r="K592" s="44"/>
      <c r="N592" s="44"/>
    </row>
    <row r="593" spans="1:14" x14ac:dyDescent="0.2">
      <c r="A593" s="42">
        <f t="shared" si="28"/>
        <v>592</v>
      </c>
      <c r="B593" s="44"/>
      <c r="C593" s="54">
        <f t="shared" si="29"/>
        <v>3.8035196656860868E+123</v>
      </c>
      <c r="D593" s="44"/>
      <c r="E593" s="54">
        <f t="shared" si="27"/>
        <v>1.17471929424966E+104</v>
      </c>
      <c r="F593" s="44"/>
      <c r="I593" s="44"/>
      <c r="J593" s="41"/>
      <c r="K593" s="44"/>
      <c r="N593" s="44"/>
    </row>
    <row r="594" spans="1:14" x14ac:dyDescent="0.2">
      <c r="A594" s="42">
        <f t="shared" si="28"/>
        <v>593</v>
      </c>
      <c r="B594" s="44"/>
      <c r="C594" s="54">
        <f t="shared" si="29"/>
        <v>6.1542240959587253E+123</v>
      </c>
      <c r="D594" s="44"/>
      <c r="E594" s="54">
        <f t="shared" si="27"/>
        <v>1.7620789413744901E+104</v>
      </c>
      <c r="F594" s="44"/>
      <c r="I594" s="44"/>
      <c r="J594" s="41"/>
      <c r="K594" s="44"/>
      <c r="N594" s="44"/>
    </row>
    <row r="595" spans="1:14" x14ac:dyDescent="0.2">
      <c r="A595" s="42">
        <f t="shared" si="28"/>
        <v>594</v>
      </c>
      <c r="B595" s="44"/>
      <c r="C595" s="54">
        <f t="shared" si="29"/>
        <v>9.9577437616448121E+123</v>
      </c>
      <c r="D595" s="44"/>
      <c r="E595" s="54">
        <f t="shared" si="27"/>
        <v>2.6431184120617354E+104</v>
      </c>
      <c r="F595" s="44"/>
      <c r="I595" s="44"/>
      <c r="J595" s="41"/>
      <c r="K595" s="44"/>
      <c r="N595" s="44"/>
    </row>
    <row r="596" spans="1:14" x14ac:dyDescent="0.2">
      <c r="A596" s="42">
        <f t="shared" si="28"/>
        <v>595</v>
      </c>
      <c r="B596" s="44"/>
      <c r="C596" s="54">
        <f t="shared" si="29"/>
        <v>1.6111967857603536E+124</v>
      </c>
      <c r="D596" s="44"/>
      <c r="E596" s="54">
        <f t="shared" si="27"/>
        <v>3.964677618092603E+104</v>
      </c>
      <c r="F596" s="44"/>
      <c r="I596" s="44"/>
      <c r="J596" s="41"/>
      <c r="K596" s="44"/>
      <c r="N596" s="44"/>
    </row>
    <row r="597" spans="1:14" x14ac:dyDescent="0.2">
      <c r="A597" s="42">
        <f t="shared" si="28"/>
        <v>596</v>
      </c>
      <c r="B597" s="44"/>
      <c r="C597" s="54">
        <f t="shared" si="29"/>
        <v>2.6069711619248347E+124</v>
      </c>
      <c r="D597" s="44"/>
      <c r="E597" s="54">
        <f t="shared" si="27"/>
        <v>5.9470164271389049E+104</v>
      </c>
      <c r="F597" s="44"/>
      <c r="I597" s="44"/>
      <c r="J597" s="41"/>
      <c r="K597" s="44"/>
      <c r="N597" s="44"/>
    </row>
    <row r="598" spans="1:14" x14ac:dyDescent="0.2">
      <c r="A598" s="42">
        <f t="shared" si="28"/>
        <v>597</v>
      </c>
      <c r="B598" s="44"/>
      <c r="C598" s="54">
        <f t="shared" si="29"/>
        <v>4.2181679476851883E+124</v>
      </c>
      <c r="D598" s="44"/>
      <c r="E598" s="54">
        <f t="shared" si="27"/>
        <v>8.9205246407083579E+104</v>
      </c>
      <c r="F598" s="44"/>
      <c r="I598" s="44"/>
      <c r="J598" s="41"/>
      <c r="K598" s="44"/>
      <c r="N598" s="44"/>
    </row>
    <row r="599" spans="1:14" x14ac:dyDescent="0.2">
      <c r="A599" s="42">
        <f t="shared" si="28"/>
        <v>598</v>
      </c>
      <c r="B599" s="44"/>
      <c r="C599" s="54">
        <f t="shared" si="29"/>
        <v>6.8251391096100226E+124</v>
      </c>
      <c r="D599" s="44"/>
      <c r="E599" s="54">
        <f t="shared" si="27"/>
        <v>1.3380786961062537E+105</v>
      </c>
      <c r="F599" s="44"/>
      <c r="I599" s="44"/>
      <c r="J599" s="41"/>
      <c r="K599" s="44"/>
      <c r="N599" s="44"/>
    </row>
    <row r="600" spans="1:14" x14ac:dyDescent="0.2">
      <c r="A600" s="42">
        <f t="shared" si="28"/>
        <v>599</v>
      </c>
      <c r="B600" s="44"/>
      <c r="C600" s="54">
        <f t="shared" si="29"/>
        <v>1.1043307057295211E+125</v>
      </c>
      <c r="D600" s="44"/>
      <c r="E600" s="54">
        <f t="shared" si="27"/>
        <v>2.0071180441593805E+105</v>
      </c>
      <c r="F600" s="44"/>
      <c r="I600" s="44"/>
      <c r="J600" s="41"/>
      <c r="K600" s="44"/>
      <c r="N600" s="44"/>
    </row>
    <row r="601" spans="1:14" x14ac:dyDescent="0.2">
      <c r="A601" s="42">
        <f t="shared" si="28"/>
        <v>600</v>
      </c>
      <c r="B601" s="44"/>
      <c r="C601" s="54">
        <f t="shared" si="29"/>
        <v>1.7868446166905234E+125</v>
      </c>
      <c r="D601" s="44"/>
      <c r="E601" s="54">
        <f t="shared" si="27"/>
        <v>3.0106770662390707E+105</v>
      </c>
      <c r="F601" s="44"/>
      <c r="I601" s="44"/>
      <c r="J601" s="41"/>
      <c r="K601" s="44"/>
      <c r="N601" s="44"/>
    </row>
    <row r="602" spans="1:14" x14ac:dyDescent="0.2">
      <c r="A602" s="42">
        <f t="shared" si="28"/>
        <v>601</v>
      </c>
      <c r="B602" s="44"/>
      <c r="C602" s="54">
        <f t="shared" si="29"/>
        <v>2.8911753224200445E+125</v>
      </c>
      <c r="D602" s="44"/>
      <c r="E602" s="54">
        <f t="shared" si="27"/>
        <v>4.5160155993586063E+105</v>
      </c>
      <c r="F602" s="44"/>
      <c r="I602" s="44"/>
      <c r="J602" s="41"/>
      <c r="K602" s="44"/>
      <c r="N602" s="44"/>
    </row>
    <row r="603" spans="1:14" x14ac:dyDescent="0.2">
      <c r="A603" s="42">
        <f t="shared" si="28"/>
        <v>602</v>
      </c>
      <c r="B603" s="44"/>
      <c r="C603" s="54">
        <f t="shared" si="29"/>
        <v>4.6780199391105679E+125</v>
      </c>
      <c r="D603" s="44"/>
      <c r="E603" s="54">
        <f t="shared" si="27"/>
        <v>6.7740233990379094E+105</v>
      </c>
      <c r="F603" s="44"/>
      <c r="I603" s="44"/>
      <c r="J603" s="41"/>
      <c r="K603" s="44"/>
      <c r="N603" s="44"/>
    </row>
    <row r="604" spans="1:14" x14ac:dyDescent="0.2">
      <c r="A604" s="42">
        <f t="shared" si="28"/>
        <v>603</v>
      </c>
      <c r="B604" s="44"/>
      <c r="C604" s="54">
        <f t="shared" si="29"/>
        <v>7.5691952615306121E+125</v>
      </c>
      <c r="D604" s="44"/>
      <c r="E604" s="54">
        <f t="shared" si="27"/>
        <v>1.0161035098556864E+106</v>
      </c>
      <c r="F604" s="44"/>
      <c r="I604" s="44"/>
      <c r="J604" s="41"/>
      <c r="K604" s="44"/>
      <c r="N604" s="44"/>
    </row>
    <row r="605" spans="1:14" x14ac:dyDescent="0.2">
      <c r="A605" s="42">
        <f t="shared" si="28"/>
        <v>604</v>
      </c>
      <c r="B605" s="44"/>
      <c r="C605" s="54">
        <f t="shared" si="29"/>
        <v>1.2247215200641179E+126</v>
      </c>
      <c r="D605" s="44"/>
      <c r="E605" s="54">
        <f t="shared" si="27"/>
        <v>1.5241552647835295E+106</v>
      </c>
      <c r="F605" s="44"/>
      <c r="I605" s="44"/>
      <c r="J605" s="41"/>
      <c r="K605" s="44"/>
      <c r="N605" s="44"/>
    </row>
    <row r="606" spans="1:14" x14ac:dyDescent="0.2">
      <c r="A606" s="42">
        <f t="shared" si="28"/>
        <v>605</v>
      </c>
      <c r="B606" s="44"/>
      <c r="C606" s="54">
        <f t="shared" si="29"/>
        <v>1.981641046217179E+126</v>
      </c>
      <c r="D606" s="44"/>
      <c r="E606" s="54">
        <f t="shared" si="27"/>
        <v>2.2862328971752942E+106</v>
      </c>
      <c r="F606" s="44"/>
      <c r="I606" s="44"/>
      <c r="J606" s="41"/>
      <c r="K606" s="44"/>
      <c r="N606" s="44"/>
    </row>
    <row r="607" spans="1:14" x14ac:dyDescent="0.2">
      <c r="A607" s="42">
        <f t="shared" si="28"/>
        <v>606</v>
      </c>
      <c r="B607" s="44"/>
      <c r="C607" s="54">
        <f t="shared" si="29"/>
        <v>3.2063625662812972E+126</v>
      </c>
      <c r="D607" s="44"/>
      <c r="E607" s="54">
        <f t="shared" si="27"/>
        <v>3.4293493457629411E+106</v>
      </c>
      <c r="F607" s="44"/>
      <c r="I607" s="44"/>
      <c r="J607" s="41"/>
      <c r="K607" s="44"/>
      <c r="N607" s="44"/>
    </row>
    <row r="608" spans="1:14" x14ac:dyDescent="0.2">
      <c r="A608" s="42">
        <f t="shared" si="28"/>
        <v>607</v>
      </c>
      <c r="B608" s="44"/>
      <c r="C608" s="54">
        <f t="shared" si="29"/>
        <v>5.1880036124984762E+126</v>
      </c>
      <c r="D608" s="44"/>
      <c r="E608" s="54">
        <f t="shared" si="27"/>
        <v>5.1440240186444117E+106</v>
      </c>
      <c r="F608" s="44"/>
      <c r="I608" s="44"/>
      <c r="J608" s="41"/>
      <c r="K608" s="44"/>
      <c r="N608" s="44"/>
    </row>
    <row r="609" spans="1:14" x14ac:dyDescent="0.2">
      <c r="A609" s="42">
        <f t="shared" si="28"/>
        <v>608</v>
      </c>
      <c r="B609" s="44"/>
      <c r="C609" s="54">
        <f t="shared" si="29"/>
        <v>8.3943661787797734E+126</v>
      </c>
      <c r="D609" s="44"/>
      <c r="E609" s="54">
        <f t="shared" si="27"/>
        <v>7.7160360279666183E+106</v>
      </c>
      <c r="F609" s="44"/>
      <c r="I609" s="44"/>
      <c r="J609" s="41"/>
      <c r="K609" s="44"/>
      <c r="N609" s="44"/>
    </row>
    <row r="610" spans="1:14" x14ac:dyDescent="0.2">
      <c r="A610" s="42">
        <f t="shared" si="28"/>
        <v>609</v>
      </c>
      <c r="B610" s="44"/>
      <c r="C610" s="54">
        <f t="shared" si="29"/>
        <v>1.3582369791278251E+127</v>
      </c>
      <c r="D610" s="44"/>
      <c r="E610" s="54">
        <f t="shared" si="27"/>
        <v>1.1574054041949927E+107</v>
      </c>
      <c r="F610" s="44"/>
      <c r="I610" s="44"/>
      <c r="J610" s="41"/>
      <c r="K610" s="44"/>
      <c r="N610" s="44"/>
    </row>
    <row r="611" spans="1:14" x14ac:dyDescent="0.2">
      <c r="A611" s="42">
        <f t="shared" si="28"/>
        <v>610</v>
      </c>
      <c r="B611" s="44"/>
      <c r="C611" s="54">
        <f t="shared" si="29"/>
        <v>2.1976735970058023E+127</v>
      </c>
      <c r="D611" s="44"/>
      <c r="E611" s="54">
        <f t="shared" si="27"/>
        <v>1.736108106292489E+107</v>
      </c>
      <c r="F611" s="44"/>
      <c r="I611" s="44"/>
      <c r="J611" s="41"/>
      <c r="K611" s="44"/>
      <c r="N611" s="44"/>
    </row>
    <row r="612" spans="1:14" x14ac:dyDescent="0.2">
      <c r="A612" s="42">
        <f t="shared" si="28"/>
        <v>611</v>
      </c>
      <c r="B612" s="44"/>
      <c r="C612" s="54">
        <f t="shared" si="29"/>
        <v>3.5559105761336274E+127</v>
      </c>
      <c r="D612" s="44"/>
      <c r="E612" s="54">
        <f t="shared" si="27"/>
        <v>2.6041621594387337E+107</v>
      </c>
      <c r="F612" s="44"/>
      <c r="I612" s="44"/>
      <c r="J612" s="41"/>
      <c r="K612" s="44"/>
      <c r="N612" s="44"/>
    </row>
    <row r="613" spans="1:14" x14ac:dyDescent="0.2">
      <c r="A613" s="42">
        <f t="shared" si="28"/>
        <v>612</v>
      </c>
      <c r="B613" s="44"/>
      <c r="C613" s="54">
        <f t="shared" si="29"/>
        <v>5.7535841731394297E+127</v>
      </c>
      <c r="D613" s="44"/>
      <c r="E613" s="54">
        <f t="shared" si="27"/>
        <v>3.9062432391581009E+107</v>
      </c>
      <c r="F613" s="44"/>
      <c r="I613" s="44"/>
      <c r="J613" s="41"/>
      <c r="K613" s="44"/>
      <c r="N613" s="44"/>
    </row>
    <row r="614" spans="1:14" x14ac:dyDescent="0.2">
      <c r="A614" s="42">
        <f t="shared" si="28"/>
        <v>613</v>
      </c>
      <c r="B614" s="44"/>
      <c r="C614" s="54">
        <f t="shared" si="29"/>
        <v>9.3094947492730561E+127</v>
      </c>
      <c r="D614" s="44"/>
      <c r="E614" s="54">
        <f t="shared" si="27"/>
        <v>5.8593648587371514E+107</v>
      </c>
      <c r="F614" s="44"/>
      <c r="I614" s="44"/>
      <c r="J614" s="41"/>
      <c r="K614" s="44"/>
      <c r="N614" s="44"/>
    </row>
    <row r="615" spans="1:14" x14ac:dyDescent="0.2">
      <c r="A615" s="42">
        <f t="shared" si="28"/>
        <v>614</v>
      </c>
      <c r="B615" s="44"/>
      <c r="C615" s="54">
        <f t="shared" si="29"/>
        <v>1.5063078922412486E+128</v>
      </c>
      <c r="D615" s="44"/>
      <c r="E615" s="54">
        <f t="shared" si="27"/>
        <v>8.7890472881057274E+107</v>
      </c>
      <c r="F615" s="44"/>
      <c r="I615" s="44"/>
      <c r="J615" s="41"/>
      <c r="K615" s="44"/>
      <c r="N615" s="44"/>
    </row>
    <row r="616" spans="1:14" x14ac:dyDescent="0.2">
      <c r="A616" s="42">
        <f t="shared" si="28"/>
        <v>615</v>
      </c>
      <c r="B616" s="44"/>
      <c r="C616" s="54">
        <f t="shared" si="29"/>
        <v>2.4372573671685542E+128</v>
      </c>
      <c r="D616" s="44"/>
      <c r="E616" s="54">
        <f t="shared" si="27"/>
        <v>1.3183570932158592E+108</v>
      </c>
      <c r="F616" s="44"/>
      <c r="I616" s="44"/>
      <c r="J616" s="41"/>
      <c r="K616" s="44"/>
      <c r="N616" s="44"/>
    </row>
    <row r="617" spans="1:14" x14ac:dyDescent="0.2">
      <c r="A617" s="42">
        <f t="shared" si="28"/>
        <v>616</v>
      </c>
      <c r="B617" s="44"/>
      <c r="C617" s="54">
        <f t="shared" si="29"/>
        <v>3.9435652594098028E+128</v>
      </c>
      <c r="D617" s="44"/>
      <c r="E617" s="54">
        <f t="shared" si="27"/>
        <v>1.9775356398237888E+108</v>
      </c>
      <c r="F617" s="44"/>
      <c r="I617" s="44"/>
      <c r="J617" s="41"/>
      <c r="K617" s="44"/>
      <c r="N617" s="44"/>
    </row>
    <row r="618" spans="1:14" x14ac:dyDescent="0.2">
      <c r="A618" s="42">
        <f t="shared" si="28"/>
        <v>617</v>
      </c>
      <c r="B618" s="44"/>
      <c r="C618" s="54">
        <f t="shared" si="29"/>
        <v>6.3808226265783573E+128</v>
      </c>
      <c r="D618" s="44"/>
      <c r="E618" s="54">
        <f t="shared" si="27"/>
        <v>2.966303459735683E+108</v>
      </c>
      <c r="F618" s="44"/>
      <c r="I618" s="44"/>
      <c r="J618" s="41"/>
      <c r="K618" s="44"/>
      <c r="N618" s="44"/>
    </row>
    <row r="619" spans="1:14" x14ac:dyDescent="0.2">
      <c r="A619" s="42">
        <f t="shared" si="28"/>
        <v>618</v>
      </c>
      <c r="B619" s="44"/>
      <c r="C619" s="54">
        <f t="shared" si="29"/>
        <v>1.032438788598816E+129</v>
      </c>
      <c r="D619" s="44"/>
      <c r="E619" s="54">
        <f t="shared" si="27"/>
        <v>4.4494551896035242E+108</v>
      </c>
      <c r="F619" s="44"/>
      <c r="I619" s="44"/>
      <c r="J619" s="41"/>
      <c r="K619" s="44"/>
      <c r="N619" s="44"/>
    </row>
    <row r="620" spans="1:14" x14ac:dyDescent="0.2">
      <c r="A620" s="42">
        <f t="shared" si="28"/>
        <v>619</v>
      </c>
      <c r="B620" s="44"/>
      <c r="C620" s="54">
        <f t="shared" si="29"/>
        <v>1.6705210512566517E+129</v>
      </c>
      <c r="D620" s="44"/>
      <c r="E620" s="54">
        <f t="shared" si="27"/>
        <v>6.6741827844052858E+108</v>
      </c>
      <c r="F620" s="44"/>
      <c r="I620" s="44"/>
      <c r="J620" s="41"/>
      <c r="K620" s="44"/>
      <c r="N620" s="44"/>
    </row>
    <row r="621" spans="1:14" x14ac:dyDescent="0.2">
      <c r="A621" s="42">
        <f t="shared" si="28"/>
        <v>620</v>
      </c>
      <c r="B621" s="44"/>
      <c r="C621" s="54">
        <f t="shared" si="29"/>
        <v>2.7029598398554676E+129</v>
      </c>
      <c r="D621" s="44"/>
      <c r="E621" s="54">
        <f t="shared" si="27"/>
        <v>1.0011274176607929E+109</v>
      </c>
      <c r="F621" s="44"/>
      <c r="I621" s="44"/>
      <c r="J621" s="41"/>
      <c r="K621" s="44"/>
      <c r="N621" s="44"/>
    </row>
    <row r="622" spans="1:14" x14ac:dyDescent="0.2">
      <c r="A622" s="42">
        <f t="shared" si="28"/>
        <v>621</v>
      </c>
      <c r="B622" s="44"/>
      <c r="C622" s="54">
        <f t="shared" si="29"/>
        <v>4.3734808911121193E+129</v>
      </c>
      <c r="D622" s="44"/>
      <c r="E622" s="54">
        <f t="shared" si="27"/>
        <v>1.5016911264911894E+109</v>
      </c>
      <c r="F622" s="44"/>
      <c r="I622" s="44"/>
      <c r="J622" s="41"/>
      <c r="K622" s="44"/>
      <c r="N622" s="44"/>
    </row>
    <row r="623" spans="1:14" x14ac:dyDescent="0.2">
      <c r="A623" s="42">
        <f t="shared" si="28"/>
        <v>622</v>
      </c>
      <c r="B623" s="44"/>
      <c r="C623" s="54">
        <f t="shared" si="29"/>
        <v>7.0764407309675876E+129</v>
      </c>
      <c r="D623" s="44"/>
      <c r="E623" s="54">
        <f t="shared" si="27"/>
        <v>2.2525366897367843E+109</v>
      </c>
      <c r="F623" s="44"/>
      <c r="I623" s="44"/>
      <c r="J623" s="41"/>
      <c r="K623" s="44"/>
      <c r="N623" s="44"/>
    </row>
    <row r="624" spans="1:14" x14ac:dyDescent="0.2">
      <c r="A624" s="42">
        <f t="shared" si="28"/>
        <v>623</v>
      </c>
      <c r="B624" s="44"/>
      <c r="C624" s="54">
        <f t="shared" si="29"/>
        <v>1.1449921622079707E+130</v>
      </c>
      <c r="D624" s="44"/>
      <c r="E624" s="54">
        <f t="shared" si="27"/>
        <v>3.3788050346051765E+109</v>
      </c>
      <c r="F624" s="44"/>
      <c r="I624" s="44"/>
      <c r="J624" s="41"/>
      <c r="K624" s="44"/>
      <c r="N624" s="44"/>
    </row>
    <row r="625" spans="1:14" x14ac:dyDescent="0.2">
      <c r="A625" s="42">
        <f t="shared" si="28"/>
        <v>624</v>
      </c>
      <c r="B625" s="44"/>
      <c r="C625" s="54">
        <f t="shared" si="29"/>
        <v>1.8526362353047294E+130</v>
      </c>
      <c r="D625" s="44"/>
      <c r="E625" s="54">
        <f t="shared" si="27"/>
        <v>5.068207551907765E+109</v>
      </c>
      <c r="F625" s="44"/>
      <c r="I625" s="44"/>
      <c r="J625" s="41"/>
      <c r="K625" s="44"/>
      <c r="N625" s="44"/>
    </row>
    <row r="626" spans="1:14" x14ac:dyDescent="0.2">
      <c r="A626" s="42">
        <f t="shared" si="28"/>
        <v>625</v>
      </c>
      <c r="B626" s="44"/>
      <c r="C626" s="54">
        <f t="shared" si="29"/>
        <v>2.9976283975127001E+130</v>
      </c>
      <c r="D626" s="44"/>
      <c r="E626" s="54">
        <f t="shared" si="27"/>
        <v>7.6023113278616475E+109</v>
      </c>
      <c r="F626" s="44"/>
      <c r="I626" s="44"/>
      <c r="J626" s="41"/>
      <c r="K626" s="44"/>
      <c r="N626" s="44"/>
    </row>
    <row r="627" spans="1:14" x14ac:dyDescent="0.2">
      <c r="A627" s="42">
        <f t="shared" si="28"/>
        <v>626</v>
      </c>
      <c r="B627" s="44"/>
      <c r="C627" s="54">
        <f t="shared" si="29"/>
        <v>4.8502646328174296E+130</v>
      </c>
      <c r="D627" s="44"/>
      <c r="E627" s="54">
        <f t="shared" si="27"/>
        <v>1.140346699179247E+110</v>
      </c>
      <c r="F627" s="44"/>
      <c r="I627" s="44"/>
      <c r="J627" s="41"/>
      <c r="K627" s="44"/>
      <c r="N627" s="44"/>
    </row>
    <row r="628" spans="1:14" x14ac:dyDescent="0.2">
      <c r="A628" s="42">
        <f t="shared" si="28"/>
        <v>627</v>
      </c>
      <c r="B628" s="44"/>
      <c r="C628" s="54">
        <f t="shared" si="29"/>
        <v>7.8478930303301297E+130</v>
      </c>
      <c r="D628" s="44"/>
      <c r="E628" s="54">
        <f t="shared" si="27"/>
        <v>1.7105200487688706E+110</v>
      </c>
      <c r="F628" s="44"/>
      <c r="I628" s="44"/>
      <c r="J628" s="41"/>
      <c r="K628" s="44"/>
      <c r="N628" s="44"/>
    </row>
    <row r="629" spans="1:14" x14ac:dyDescent="0.2">
      <c r="A629" s="42">
        <f t="shared" si="28"/>
        <v>628</v>
      </c>
      <c r="B629" s="44"/>
      <c r="C629" s="54">
        <f t="shared" si="29"/>
        <v>1.269815766314756E+131</v>
      </c>
      <c r="D629" s="44"/>
      <c r="E629" s="54">
        <f t="shared" si="27"/>
        <v>2.5657800731533057E+110</v>
      </c>
      <c r="F629" s="44"/>
      <c r="I629" s="44"/>
      <c r="J629" s="41"/>
      <c r="K629" s="44"/>
      <c r="N629" s="44"/>
    </row>
    <row r="630" spans="1:14" x14ac:dyDescent="0.2">
      <c r="A630" s="42">
        <f t="shared" si="28"/>
        <v>629</v>
      </c>
      <c r="B630" s="44"/>
      <c r="C630" s="54">
        <f t="shared" si="29"/>
        <v>2.0546050693477691E+131</v>
      </c>
      <c r="D630" s="44"/>
      <c r="E630" s="54">
        <f t="shared" si="27"/>
        <v>3.8486701097299585E+110</v>
      </c>
      <c r="F630" s="44"/>
      <c r="I630" s="44"/>
      <c r="J630" s="41"/>
      <c r="K630" s="44"/>
      <c r="N630" s="44"/>
    </row>
    <row r="631" spans="1:14" x14ac:dyDescent="0.2">
      <c r="A631" s="42">
        <f t="shared" si="28"/>
        <v>630</v>
      </c>
      <c r="B631" s="44"/>
      <c r="C631" s="54">
        <f t="shared" si="29"/>
        <v>3.3244208356625251E+131</v>
      </c>
      <c r="D631" s="44"/>
      <c r="E631" s="54">
        <f t="shared" si="27"/>
        <v>5.7730051645949377E+110</v>
      </c>
      <c r="F631" s="44"/>
      <c r="I631" s="44"/>
      <c r="J631" s="41"/>
      <c r="K631" s="44"/>
      <c r="N631" s="44"/>
    </row>
    <row r="632" spans="1:14" x14ac:dyDescent="0.2">
      <c r="A632" s="42">
        <f t="shared" si="28"/>
        <v>631</v>
      </c>
      <c r="B632" s="44"/>
      <c r="C632" s="54">
        <f t="shared" si="29"/>
        <v>5.3790259050102946E+131</v>
      </c>
      <c r="D632" s="44"/>
      <c r="E632" s="54">
        <f t="shared" si="27"/>
        <v>8.6595077468924066E+110</v>
      </c>
      <c r="F632" s="44"/>
      <c r="I632" s="44"/>
      <c r="J632" s="41"/>
      <c r="K632" s="44"/>
      <c r="N632" s="44"/>
    </row>
    <row r="633" spans="1:14" x14ac:dyDescent="0.2">
      <c r="A633" s="42">
        <f t="shared" si="28"/>
        <v>632</v>
      </c>
      <c r="B633" s="44"/>
      <c r="C633" s="54">
        <f t="shared" si="29"/>
        <v>8.7034467406728202E+131</v>
      </c>
      <c r="D633" s="44"/>
      <c r="E633" s="54">
        <f t="shared" si="27"/>
        <v>1.2989261620338609E+111</v>
      </c>
      <c r="F633" s="44"/>
      <c r="I633" s="44"/>
      <c r="J633" s="41"/>
      <c r="K633" s="44"/>
      <c r="N633" s="44"/>
    </row>
    <row r="634" spans="1:14" x14ac:dyDescent="0.2">
      <c r="A634" s="42">
        <f t="shared" si="28"/>
        <v>633</v>
      </c>
      <c r="B634" s="44"/>
      <c r="C634" s="54">
        <f t="shared" si="29"/>
        <v>1.4082472645683115E+132</v>
      </c>
      <c r="D634" s="44"/>
      <c r="E634" s="54">
        <f t="shared" si="27"/>
        <v>1.9483892430507913E+111</v>
      </c>
      <c r="F634" s="44"/>
      <c r="I634" s="44"/>
      <c r="J634" s="41"/>
      <c r="K634" s="44"/>
      <c r="N634" s="44"/>
    </row>
    <row r="635" spans="1:14" x14ac:dyDescent="0.2">
      <c r="A635" s="42">
        <f t="shared" si="28"/>
        <v>634</v>
      </c>
      <c r="B635" s="44"/>
      <c r="C635" s="54">
        <f t="shared" si="29"/>
        <v>2.2785919386355933E+132</v>
      </c>
      <c r="D635" s="44"/>
      <c r="E635" s="54">
        <f t="shared" si="27"/>
        <v>2.9225838645761869E+111</v>
      </c>
      <c r="F635" s="44"/>
      <c r="I635" s="44"/>
      <c r="J635" s="41"/>
      <c r="K635" s="44"/>
      <c r="N635" s="44"/>
    </row>
    <row r="636" spans="1:14" x14ac:dyDescent="0.2">
      <c r="A636" s="42">
        <f t="shared" si="28"/>
        <v>635</v>
      </c>
      <c r="B636" s="44"/>
      <c r="C636" s="54">
        <f t="shared" si="29"/>
        <v>3.6868392032039045E+132</v>
      </c>
      <c r="D636" s="44"/>
      <c r="E636" s="54">
        <f t="shared" si="27"/>
        <v>4.3838757968642803E+111</v>
      </c>
      <c r="F636" s="44"/>
      <c r="I636" s="44"/>
      <c r="J636" s="41"/>
      <c r="K636" s="44"/>
      <c r="N636" s="44"/>
    </row>
    <row r="637" spans="1:14" x14ac:dyDescent="0.2">
      <c r="A637" s="42">
        <f t="shared" si="28"/>
        <v>636</v>
      </c>
      <c r="B637" s="44"/>
      <c r="C637" s="54">
        <f t="shared" si="29"/>
        <v>5.9654311418394985E+132</v>
      </c>
      <c r="D637" s="44"/>
      <c r="E637" s="54">
        <f t="shared" si="27"/>
        <v>6.5758136952964205E+111</v>
      </c>
      <c r="F637" s="44"/>
      <c r="I637" s="44"/>
      <c r="J637" s="41"/>
      <c r="K637" s="44"/>
      <c r="N637" s="44"/>
    </row>
    <row r="638" spans="1:14" x14ac:dyDescent="0.2">
      <c r="A638" s="42">
        <f t="shared" si="28"/>
        <v>637</v>
      </c>
      <c r="B638" s="44"/>
      <c r="C638" s="54">
        <f t="shared" si="29"/>
        <v>9.652270345043403E+132</v>
      </c>
      <c r="D638" s="44"/>
      <c r="E638" s="54">
        <f t="shared" si="27"/>
        <v>9.8637205429446307E+111</v>
      </c>
      <c r="F638" s="44"/>
      <c r="I638" s="44"/>
      <c r="J638" s="41"/>
      <c r="K638" s="44"/>
      <c r="N638" s="44"/>
    </row>
    <row r="639" spans="1:14" x14ac:dyDescent="0.2">
      <c r="A639" s="42">
        <f t="shared" si="28"/>
        <v>638</v>
      </c>
      <c r="B639" s="44"/>
      <c r="C639" s="54">
        <f t="shared" si="29"/>
        <v>1.5617701486882901E+133</v>
      </c>
      <c r="D639" s="44"/>
      <c r="E639" s="54">
        <f t="shared" si="27"/>
        <v>1.4795580814416947E+112</v>
      </c>
      <c r="F639" s="44"/>
      <c r="I639" s="44"/>
      <c r="J639" s="41"/>
      <c r="K639" s="44"/>
      <c r="N639" s="44"/>
    </row>
    <row r="640" spans="1:14" x14ac:dyDescent="0.2">
      <c r="A640" s="42">
        <f t="shared" si="28"/>
        <v>639</v>
      </c>
      <c r="B640" s="44"/>
      <c r="C640" s="54">
        <f t="shared" si="29"/>
        <v>2.5269971831926302E+133</v>
      </c>
      <c r="D640" s="44"/>
      <c r="E640" s="54">
        <f t="shared" si="27"/>
        <v>2.2193371221625421E+112</v>
      </c>
      <c r="F640" s="44"/>
      <c r="I640" s="44"/>
      <c r="J640" s="41"/>
      <c r="K640" s="44"/>
      <c r="N640" s="44"/>
    </row>
    <row r="641" spans="1:14" x14ac:dyDescent="0.2">
      <c r="A641" s="42">
        <f t="shared" si="28"/>
        <v>640</v>
      </c>
      <c r="B641" s="44"/>
      <c r="C641" s="54">
        <f t="shared" si="29"/>
        <v>4.0887673318809201E+133</v>
      </c>
      <c r="D641" s="44"/>
      <c r="E641" s="54">
        <f t="shared" si="27"/>
        <v>3.3290056832438131E+112</v>
      </c>
      <c r="F641" s="44"/>
      <c r="I641" s="44"/>
      <c r="J641" s="41"/>
      <c r="K641" s="44"/>
      <c r="N641" s="44"/>
    </row>
    <row r="642" spans="1:14" x14ac:dyDescent="0.2">
      <c r="A642" s="42">
        <f t="shared" si="28"/>
        <v>641</v>
      </c>
      <c r="B642" s="44"/>
      <c r="C642" s="54">
        <f t="shared" si="29"/>
        <v>6.6157645150735503E+133</v>
      </c>
      <c r="D642" s="44"/>
      <c r="E642" s="54">
        <f t="shared" si="27"/>
        <v>4.9935085248657199E+112</v>
      </c>
      <c r="F642" s="44"/>
      <c r="I642" s="44"/>
      <c r="J642" s="41"/>
      <c r="K642" s="44"/>
      <c r="N642" s="44"/>
    </row>
    <row r="643" spans="1:14" x14ac:dyDescent="0.2">
      <c r="A643" s="42">
        <f t="shared" si="28"/>
        <v>642</v>
      </c>
      <c r="B643" s="44"/>
      <c r="C643" s="54">
        <f t="shared" si="29"/>
        <v>1.070453184695447E+134</v>
      </c>
      <c r="D643" s="44"/>
      <c r="E643" s="54">
        <f t="shared" si="27"/>
        <v>7.4902627872985798E+112</v>
      </c>
      <c r="F643" s="44"/>
      <c r="I643" s="44"/>
      <c r="J643" s="41"/>
      <c r="K643" s="44"/>
      <c r="N643" s="44"/>
    </row>
    <row r="644" spans="1:14" x14ac:dyDescent="0.2">
      <c r="A644" s="42">
        <f t="shared" si="28"/>
        <v>643</v>
      </c>
      <c r="B644" s="44"/>
      <c r="C644" s="54">
        <f t="shared" si="29"/>
        <v>1.7320296362028021E+134</v>
      </c>
      <c r="D644" s="44"/>
      <c r="E644" s="54">
        <f t="shared" ref="E644:E707" si="30">E643*1.5</f>
        <v>1.123539418094787E+113</v>
      </c>
      <c r="F644" s="44"/>
      <c r="I644" s="44"/>
      <c r="J644" s="41"/>
      <c r="K644" s="44"/>
      <c r="N644" s="44"/>
    </row>
    <row r="645" spans="1:14" x14ac:dyDescent="0.2">
      <c r="A645" s="42">
        <f t="shared" ref="A645:A708" si="31">A644+1</f>
        <v>644</v>
      </c>
      <c r="B645" s="44"/>
      <c r="C645" s="54">
        <f t="shared" ref="C645:C708" si="32">C644+C643</f>
        <v>2.8024828208982489E+134</v>
      </c>
      <c r="D645" s="44"/>
      <c r="E645" s="54">
        <f t="shared" si="30"/>
        <v>1.6853091271421805E+113</v>
      </c>
      <c r="F645" s="44"/>
      <c r="I645" s="44"/>
      <c r="J645" s="41"/>
      <c r="K645" s="44"/>
      <c r="N645" s="44"/>
    </row>
    <row r="646" spans="1:14" x14ac:dyDescent="0.2">
      <c r="A646" s="42">
        <f t="shared" si="31"/>
        <v>645</v>
      </c>
      <c r="B646" s="44"/>
      <c r="C646" s="54">
        <f t="shared" si="32"/>
        <v>4.5345124571010512E+134</v>
      </c>
      <c r="D646" s="44"/>
      <c r="E646" s="54">
        <f t="shared" si="30"/>
        <v>2.527963690713271E+113</v>
      </c>
      <c r="F646" s="44"/>
      <c r="I646" s="44"/>
      <c r="J646" s="41"/>
      <c r="K646" s="44"/>
      <c r="N646" s="44"/>
    </row>
    <row r="647" spans="1:14" x14ac:dyDescent="0.2">
      <c r="A647" s="42">
        <f t="shared" si="31"/>
        <v>646</v>
      </c>
      <c r="B647" s="44"/>
      <c r="C647" s="54">
        <f t="shared" si="32"/>
        <v>7.3369952779992992E+134</v>
      </c>
      <c r="D647" s="44"/>
      <c r="E647" s="54">
        <f t="shared" si="30"/>
        <v>3.7919455360699065E+113</v>
      </c>
      <c r="F647" s="44"/>
      <c r="I647" s="44"/>
      <c r="J647" s="41"/>
      <c r="K647" s="44"/>
      <c r="N647" s="44"/>
    </row>
    <row r="648" spans="1:14" x14ac:dyDescent="0.2">
      <c r="A648" s="42">
        <f t="shared" si="31"/>
        <v>647</v>
      </c>
      <c r="B648" s="44"/>
      <c r="C648" s="54">
        <f t="shared" si="32"/>
        <v>1.1871507735100351E+135</v>
      </c>
      <c r="D648" s="44"/>
      <c r="E648" s="54">
        <f t="shared" si="30"/>
        <v>5.6879183041048601E+113</v>
      </c>
      <c r="F648" s="44"/>
      <c r="I648" s="44"/>
      <c r="J648" s="41"/>
      <c r="K648" s="44"/>
      <c r="N648" s="44"/>
    </row>
    <row r="649" spans="1:14" x14ac:dyDescent="0.2">
      <c r="A649" s="42">
        <f t="shared" si="31"/>
        <v>648</v>
      </c>
      <c r="B649" s="44"/>
      <c r="C649" s="54">
        <f t="shared" si="32"/>
        <v>1.920850301309965E+135</v>
      </c>
      <c r="D649" s="44"/>
      <c r="E649" s="54">
        <f t="shared" si="30"/>
        <v>8.5318774561572901E+113</v>
      </c>
      <c r="F649" s="44"/>
      <c r="I649" s="44"/>
      <c r="J649" s="41"/>
      <c r="K649" s="44"/>
      <c r="N649" s="44"/>
    </row>
    <row r="650" spans="1:14" x14ac:dyDescent="0.2">
      <c r="A650" s="42">
        <f t="shared" si="31"/>
        <v>649</v>
      </c>
      <c r="B650" s="44"/>
      <c r="C650" s="54">
        <f t="shared" si="32"/>
        <v>3.1080010748200005E+135</v>
      </c>
      <c r="D650" s="44"/>
      <c r="E650" s="54">
        <f t="shared" si="30"/>
        <v>1.2797816184235934E+114</v>
      </c>
      <c r="F650" s="44"/>
      <c r="I650" s="44"/>
      <c r="J650" s="41"/>
      <c r="K650" s="44"/>
      <c r="N650" s="44"/>
    </row>
    <row r="651" spans="1:14" x14ac:dyDescent="0.2">
      <c r="A651" s="42">
        <f t="shared" si="31"/>
        <v>650</v>
      </c>
      <c r="B651" s="44"/>
      <c r="C651" s="54">
        <f t="shared" si="32"/>
        <v>5.0288513761299655E+135</v>
      </c>
      <c r="D651" s="44"/>
      <c r="E651" s="54">
        <f t="shared" si="30"/>
        <v>1.91967242763539E+114</v>
      </c>
      <c r="F651" s="44"/>
      <c r="I651" s="44"/>
      <c r="J651" s="41"/>
      <c r="K651" s="44"/>
      <c r="N651" s="44"/>
    </row>
    <row r="652" spans="1:14" x14ac:dyDescent="0.2">
      <c r="A652" s="42">
        <f t="shared" si="31"/>
        <v>651</v>
      </c>
      <c r="B652" s="44"/>
      <c r="C652" s="54">
        <f t="shared" si="32"/>
        <v>8.1368524509499667E+135</v>
      </c>
      <c r="D652" s="44"/>
      <c r="E652" s="54">
        <f t="shared" si="30"/>
        <v>2.879508641453085E+114</v>
      </c>
      <c r="F652" s="44"/>
      <c r="I652" s="44"/>
      <c r="J652" s="41"/>
      <c r="K652" s="44"/>
      <c r="N652" s="44"/>
    </row>
    <row r="653" spans="1:14" x14ac:dyDescent="0.2">
      <c r="A653" s="42">
        <f t="shared" si="31"/>
        <v>652</v>
      </c>
      <c r="B653" s="44"/>
      <c r="C653" s="54">
        <f t="shared" si="32"/>
        <v>1.3165703827079932E+136</v>
      </c>
      <c r="D653" s="44"/>
      <c r="E653" s="54">
        <f t="shared" si="30"/>
        <v>4.3192629621796273E+114</v>
      </c>
      <c r="F653" s="44"/>
      <c r="I653" s="44"/>
      <c r="J653" s="41"/>
      <c r="K653" s="44"/>
      <c r="N653" s="44"/>
    </row>
    <row r="654" spans="1:14" x14ac:dyDescent="0.2">
      <c r="A654" s="42">
        <f t="shared" si="31"/>
        <v>653</v>
      </c>
      <c r="B654" s="44"/>
      <c r="C654" s="54">
        <f t="shared" si="32"/>
        <v>2.1302556278029898E+136</v>
      </c>
      <c r="D654" s="44"/>
      <c r="E654" s="54">
        <f t="shared" si="30"/>
        <v>6.4788944432694404E+114</v>
      </c>
      <c r="F654" s="44"/>
      <c r="I654" s="44"/>
      <c r="J654" s="41"/>
      <c r="K654" s="44"/>
      <c r="N654" s="44"/>
    </row>
    <row r="655" spans="1:14" x14ac:dyDescent="0.2">
      <c r="A655" s="42">
        <f t="shared" si="31"/>
        <v>654</v>
      </c>
      <c r="B655" s="44"/>
      <c r="C655" s="54">
        <f t="shared" si="32"/>
        <v>3.446826010510983E+136</v>
      </c>
      <c r="D655" s="44"/>
      <c r="E655" s="54">
        <f t="shared" si="30"/>
        <v>9.7183416649041606E+114</v>
      </c>
      <c r="F655" s="44"/>
      <c r="I655" s="44"/>
      <c r="J655" s="41"/>
      <c r="K655" s="44"/>
      <c r="N655" s="44"/>
    </row>
    <row r="656" spans="1:14" x14ac:dyDescent="0.2">
      <c r="A656" s="42">
        <f t="shared" si="31"/>
        <v>655</v>
      </c>
      <c r="B656" s="44"/>
      <c r="C656" s="54">
        <f t="shared" si="32"/>
        <v>5.5770816383139725E+136</v>
      </c>
      <c r="D656" s="44"/>
      <c r="E656" s="54">
        <f t="shared" si="30"/>
        <v>1.457751249735624E+115</v>
      </c>
      <c r="F656" s="44"/>
      <c r="I656" s="44"/>
      <c r="J656" s="41"/>
      <c r="K656" s="44"/>
      <c r="N656" s="44"/>
    </row>
    <row r="657" spans="1:14" x14ac:dyDescent="0.2">
      <c r="A657" s="42">
        <f t="shared" si="31"/>
        <v>656</v>
      </c>
      <c r="B657" s="44"/>
      <c r="C657" s="54">
        <f t="shared" si="32"/>
        <v>9.0239076488249555E+136</v>
      </c>
      <c r="D657" s="44"/>
      <c r="E657" s="54">
        <f t="shared" si="30"/>
        <v>2.186626874603436E+115</v>
      </c>
      <c r="F657" s="44"/>
      <c r="I657" s="44"/>
      <c r="J657" s="41"/>
      <c r="K657" s="44"/>
      <c r="N657" s="44"/>
    </row>
    <row r="658" spans="1:14" x14ac:dyDescent="0.2">
      <c r="A658" s="42">
        <f t="shared" si="31"/>
        <v>657</v>
      </c>
      <c r="B658" s="44"/>
      <c r="C658" s="54">
        <f t="shared" si="32"/>
        <v>1.4600989287138929E+137</v>
      </c>
      <c r="D658" s="44"/>
      <c r="E658" s="54">
        <f t="shared" si="30"/>
        <v>3.2799403119051537E+115</v>
      </c>
      <c r="F658" s="44"/>
      <c r="I658" s="44"/>
      <c r="J658" s="41"/>
      <c r="K658" s="44"/>
      <c r="N658" s="44"/>
    </row>
    <row r="659" spans="1:14" x14ac:dyDescent="0.2">
      <c r="A659" s="42">
        <f t="shared" si="31"/>
        <v>658</v>
      </c>
      <c r="B659" s="44"/>
      <c r="C659" s="54">
        <f t="shared" si="32"/>
        <v>2.3624896935963886E+137</v>
      </c>
      <c r="D659" s="44"/>
      <c r="E659" s="54">
        <f t="shared" si="30"/>
        <v>4.9199104678577302E+115</v>
      </c>
      <c r="F659" s="44"/>
      <c r="I659" s="44"/>
      <c r="J659" s="41"/>
      <c r="K659" s="44"/>
      <c r="N659" s="44"/>
    </row>
    <row r="660" spans="1:14" x14ac:dyDescent="0.2">
      <c r="A660" s="42">
        <f t="shared" si="31"/>
        <v>659</v>
      </c>
      <c r="B660" s="44"/>
      <c r="C660" s="54">
        <f t="shared" si="32"/>
        <v>3.8225886223102819E+137</v>
      </c>
      <c r="D660" s="44"/>
      <c r="E660" s="54">
        <f t="shared" si="30"/>
        <v>7.3798657017865952E+115</v>
      </c>
      <c r="F660" s="44"/>
      <c r="I660" s="44"/>
      <c r="J660" s="41"/>
      <c r="K660" s="44"/>
      <c r="N660" s="44"/>
    </row>
    <row r="661" spans="1:14" x14ac:dyDescent="0.2">
      <c r="A661" s="42">
        <f t="shared" si="31"/>
        <v>660</v>
      </c>
      <c r="B661" s="44"/>
      <c r="C661" s="54">
        <f t="shared" si="32"/>
        <v>6.1850783159066705E+137</v>
      </c>
      <c r="D661" s="44"/>
      <c r="E661" s="54">
        <f t="shared" si="30"/>
        <v>1.1069798552679893E+116</v>
      </c>
      <c r="F661" s="44"/>
      <c r="I661" s="44"/>
      <c r="J661" s="41"/>
      <c r="K661" s="44"/>
      <c r="N661" s="44"/>
    </row>
    <row r="662" spans="1:14" x14ac:dyDescent="0.2">
      <c r="A662" s="42">
        <f t="shared" si="31"/>
        <v>661</v>
      </c>
      <c r="B662" s="44"/>
      <c r="C662" s="54">
        <f t="shared" si="32"/>
        <v>1.0007666938216952E+138</v>
      </c>
      <c r="D662" s="44"/>
      <c r="E662" s="54">
        <f t="shared" si="30"/>
        <v>1.6604697829019838E+116</v>
      </c>
      <c r="F662" s="44"/>
      <c r="I662" s="44"/>
      <c r="J662" s="41"/>
      <c r="K662" s="44"/>
      <c r="N662" s="44"/>
    </row>
    <row r="663" spans="1:14" x14ac:dyDescent="0.2">
      <c r="A663" s="42">
        <f t="shared" si="31"/>
        <v>662</v>
      </c>
      <c r="B663" s="44"/>
      <c r="C663" s="54">
        <f t="shared" si="32"/>
        <v>1.6192745254123623E+138</v>
      </c>
      <c r="D663" s="44"/>
      <c r="E663" s="54">
        <f t="shared" si="30"/>
        <v>2.4907046743529758E+116</v>
      </c>
      <c r="F663" s="44"/>
      <c r="I663" s="44"/>
      <c r="J663" s="41"/>
      <c r="K663" s="44"/>
      <c r="N663" s="44"/>
    </row>
    <row r="664" spans="1:14" x14ac:dyDescent="0.2">
      <c r="A664" s="42">
        <f t="shared" si="31"/>
        <v>663</v>
      </c>
      <c r="B664" s="44"/>
      <c r="C664" s="54">
        <f t="shared" si="32"/>
        <v>2.6200412192340575E+138</v>
      </c>
      <c r="D664" s="44"/>
      <c r="E664" s="54">
        <f t="shared" si="30"/>
        <v>3.7360570115294633E+116</v>
      </c>
      <c r="F664" s="44"/>
      <c r="I664" s="44"/>
      <c r="J664" s="41"/>
      <c r="K664" s="44"/>
      <c r="N664" s="44"/>
    </row>
    <row r="665" spans="1:14" x14ac:dyDescent="0.2">
      <c r="A665" s="42">
        <f t="shared" si="31"/>
        <v>664</v>
      </c>
      <c r="B665" s="44"/>
      <c r="C665" s="54">
        <f t="shared" si="32"/>
        <v>4.2393157446464195E+138</v>
      </c>
      <c r="D665" s="44"/>
      <c r="E665" s="54">
        <f t="shared" si="30"/>
        <v>5.6040855172941949E+116</v>
      </c>
      <c r="F665" s="44"/>
      <c r="I665" s="44"/>
      <c r="J665" s="41"/>
      <c r="K665" s="44"/>
      <c r="N665" s="44"/>
    </row>
    <row r="666" spans="1:14" x14ac:dyDescent="0.2">
      <c r="A666" s="42">
        <f t="shared" si="31"/>
        <v>665</v>
      </c>
      <c r="B666" s="44"/>
      <c r="C666" s="54">
        <f t="shared" si="32"/>
        <v>6.859356963880477E+138</v>
      </c>
      <c r="D666" s="44"/>
      <c r="E666" s="54">
        <f t="shared" si="30"/>
        <v>8.4061282759412924E+116</v>
      </c>
      <c r="F666" s="44"/>
      <c r="I666" s="44"/>
      <c r="J666" s="41"/>
      <c r="K666" s="44"/>
      <c r="N666" s="44"/>
    </row>
    <row r="667" spans="1:14" x14ac:dyDescent="0.2">
      <c r="A667" s="42">
        <f t="shared" si="31"/>
        <v>666</v>
      </c>
      <c r="B667" s="44"/>
      <c r="C667" s="54">
        <f t="shared" si="32"/>
        <v>1.1098672708526896E+139</v>
      </c>
      <c r="D667" s="44"/>
      <c r="E667" s="54">
        <f t="shared" si="30"/>
        <v>1.2609192413911939E+117</v>
      </c>
      <c r="F667" s="44"/>
      <c r="I667" s="44"/>
      <c r="J667" s="41"/>
      <c r="K667" s="44"/>
      <c r="N667" s="44"/>
    </row>
    <row r="668" spans="1:14" x14ac:dyDescent="0.2">
      <c r="A668" s="42">
        <f t="shared" si="31"/>
        <v>667</v>
      </c>
      <c r="B668" s="44"/>
      <c r="C668" s="54">
        <f t="shared" si="32"/>
        <v>1.7958029672407375E+139</v>
      </c>
      <c r="D668" s="44"/>
      <c r="E668" s="54">
        <f t="shared" si="30"/>
        <v>1.8913788620867909E+117</v>
      </c>
      <c r="F668" s="44"/>
      <c r="I668" s="44"/>
      <c r="J668" s="41"/>
      <c r="K668" s="44"/>
      <c r="N668" s="44"/>
    </row>
    <row r="669" spans="1:14" x14ac:dyDescent="0.2">
      <c r="A669" s="42">
        <f t="shared" si="31"/>
        <v>668</v>
      </c>
      <c r="B669" s="44"/>
      <c r="C669" s="54">
        <f t="shared" si="32"/>
        <v>2.9056702380934269E+139</v>
      </c>
      <c r="D669" s="44"/>
      <c r="E669" s="54">
        <f t="shared" si="30"/>
        <v>2.8370682931301861E+117</v>
      </c>
      <c r="F669" s="44"/>
      <c r="I669" s="44"/>
      <c r="J669" s="41"/>
      <c r="K669" s="44"/>
      <c r="N669" s="44"/>
    </row>
    <row r="670" spans="1:14" x14ac:dyDescent="0.2">
      <c r="A670" s="42">
        <f t="shared" si="31"/>
        <v>669</v>
      </c>
      <c r="B670" s="44"/>
      <c r="C670" s="54">
        <f t="shared" si="32"/>
        <v>4.7014732053341643E+139</v>
      </c>
      <c r="D670" s="44"/>
      <c r="E670" s="54">
        <f t="shared" si="30"/>
        <v>4.2556024396952791E+117</v>
      </c>
      <c r="F670" s="44"/>
      <c r="I670" s="44"/>
      <c r="J670" s="41"/>
      <c r="K670" s="44"/>
      <c r="N670" s="44"/>
    </row>
    <row r="671" spans="1:14" x14ac:dyDescent="0.2">
      <c r="A671" s="42">
        <f t="shared" si="31"/>
        <v>670</v>
      </c>
      <c r="B671" s="44"/>
      <c r="C671" s="54">
        <f t="shared" si="32"/>
        <v>7.6071434434275906E+139</v>
      </c>
      <c r="D671" s="44"/>
      <c r="E671" s="54">
        <f t="shared" si="30"/>
        <v>6.3834036595429187E+117</v>
      </c>
      <c r="F671" s="44"/>
      <c r="I671" s="44"/>
      <c r="J671" s="41"/>
      <c r="K671" s="44"/>
      <c r="N671" s="44"/>
    </row>
    <row r="672" spans="1:14" x14ac:dyDescent="0.2">
      <c r="A672" s="42">
        <f t="shared" si="31"/>
        <v>671</v>
      </c>
      <c r="B672" s="44"/>
      <c r="C672" s="54">
        <f t="shared" si="32"/>
        <v>1.2308616648761756E+140</v>
      </c>
      <c r="D672" s="44"/>
      <c r="E672" s="54">
        <f t="shared" si="30"/>
        <v>9.575105489314378E+117</v>
      </c>
      <c r="F672" s="44"/>
      <c r="I672" s="44"/>
      <c r="J672" s="41"/>
      <c r="K672" s="44"/>
      <c r="N672" s="44"/>
    </row>
    <row r="673" spans="1:14" x14ac:dyDescent="0.2">
      <c r="A673" s="42">
        <f t="shared" si="31"/>
        <v>672</v>
      </c>
      <c r="B673" s="44"/>
      <c r="C673" s="54">
        <f t="shared" si="32"/>
        <v>1.9915760092189344E+140</v>
      </c>
      <c r="D673" s="44"/>
      <c r="E673" s="54">
        <f t="shared" si="30"/>
        <v>1.4362658233971566E+118</v>
      </c>
      <c r="F673" s="44"/>
      <c r="I673" s="44"/>
      <c r="J673" s="41"/>
      <c r="K673" s="44"/>
      <c r="N673" s="44"/>
    </row>
    <row r="674" spans="1:14" x14ac:dyDescent="0.2">
      <c r="A674" s="42">
        <f t="shared" si="31"/>
        <v>673</v>
      </c>
      <c r="B674" s="44"/>
      <c r="C674" s="54">
        <f t="shared" si="32"/>
        <v>3.2224376740951102E+140</v>
      </c>
      <c r="D674" s="44"/>
      <c r="E674" s="54">
        <f t="shared" si="30"/>
        <v>2.1543987350957347E+118</v>
      </c>
      <c r="F674" s="44"/>
      <c r="I674" s="44"/>
      <c r="J674" s="41"/>
      <c r="K674" s="44"/>
      <c r="N674" s="44"/>
    </row>
    <row r="675" spans="1:14" x14ac:dyDescent="0.2">
      <c r="A675" s="42">
        <f t="shared" si="31"/>
        <v>674</v>
      </c>
      <c r="B675" s="44"/>
      <c r="C675" s="54">
        <f t="shared" si="32"/>
        <v>5.2140136833140446E+140</v>
      </c>
      <c r="D675" s="44"/>
      <c r="E675" s="54">
        <f t="shared" si="30"/>
        <v>3.231598102643602E+118</v>
      </c>
      <c r="F675" s="44"/>
      <c r="I675" s="44"/>
      <c r="J675" s="41"/>
      <c r="K675" s="44"/>
      <c r="N675" s="44"/>
    </row>
    <row r="676" spans="1:14" x14ac:dyDescent="0.2">
      <c r="A676" s="42">
        <f t="shared" si="31"/>
        <v>675</v>
      </c>
      <c r="B676" s="44"/>
      <c r="C676" s="54">
        <f t="shared" si="32"/>
        <v>8.4364513574091547E+140</v>
      </c>
      <c r="D676" s="44"/>
      <c r="E676" s="54">
        <f t="shared" si="30"/>
        <v>4.8473971539654027E+118</v>
      </c>
      <c r="F676" s="44"/>
      <c r="I676" s="44"/>
      <c r="J676" s="41"/>
      <c r="K676" s="44"/>
      <c r="N676" s="44"/>
    </row>
    <row r="677" spans="1:14" x14ac:dyDescent="0.2">
      <c r="A677" s="42">
        <f t="shared" si="31"/>
        <v>676</v>
      </c>
      <c r="B677" s="44"/>
      <c r="C677" s="54">
        <f t="shared" si="32"/>
        <v>1.36504650407232E+141</v>
      </c>
      <c r="D677" s="44"/>
      <c r="E677" s="54">
        <f t="shared" si="30"/>
        <v>7.2710957309481037E+118</v>
      </c>
      <c r="F677" s="44"/>
      <c r="I677" s="44"/>
      <c r="J677" s="41"/>
      <c r="K677" s="44"/>
      <c r="N677" s="44"/>
    </row>
    <row r="678" spans="1:14" x14ac:dyDescent="0.2">
      <c r="A678" s="42">
        <f t="shared" si="31"/>
        <v>677</v>
      </c>
      <c r="B678" s="44"/>
      <c r="C678" s="54">
        <f t="shared" si="32"/>
        <v>2.2086916398132357E+141</v>
      </c>
      <c r="D678" s="44"/>
      <c r="E678" s="54">
        <f t="shared" si="30"/>
        <v>1.0906643596422156E+119</v>
      </c>
      <c r="F678" s="44"/>
      <c r="I678" s="44"/>
      <c r="J678" s="41"/>
      <c r="K678" s="44"/>
      <c r="N678" s="44"/>
    </row>
    <row r="679" spans="1:14" x14ac:dyDescent="0.2">
      <c r="A679" s="42">
        <f t="shared" si="31"/>
        <v>678</v>
      </c>
      <c r="B679" s="44"/>
      <c r="C679" s="54">
        <f t="shared" si="32"/>
        <v>3.5737381438855557E+141</v>
      </c>
      <c r="D679" s="44"/>
      <c r="E679" s="54">
        <f t="shared" si="30"/>
        <v>1.6359965394633234E+119</v>
      </c>
      <c r="F679" s="44"/>
      <c r="I679" s="44"/>
      <c r="J679" s="41"/>
      <c r="K679" s="44"/>
      <c r="N679" s="44"/>
    </row>
    <row r="680" spans="1:14" x14ac:dyDescent="0.2">
      <c r="A680" s="42">
        <f t="shared" si="31"/>
        <v>679</v>
      </c>
      <c r="B680" s="44"/>
      <c r="C680" s="54">
        <f t="shared" si="32"/>
        <v>5.7824297836987913E+141</v>
      </c>
      <c r="D680" s="44"/>
      <c r="E680" s="54">
        <f t="shared" si="30"/>
        <v>2.4539948091949849E+119</v>
      </c>
      <c r="F680" s="44"/>
      <c r="I680" s="44"/>
      <c r="J680" s="41"/>
      <c r="K680" s="44"/>
      <c r="N680" s="44"/>
    </row>
    <row r="681" spans="1:14" x14ac:dyDescent="0.2">
      <c r="A681" s="42">
        <f t="shared" si="31"/>
        <v>680</v>
      </c>
      <c r="B681" s="44"/>
      <c r="C681" s="54">
        <f t="shared" si="32"/>
        <v>9.3561679275843463E+141</v>
      </c>
      <c r="D681" s="44"/>
      <c r="E681" s="54">
        <f t="shared" si="30"/>
        <v>3.6809922137924774E+119</v>
      </c>
      <c r="F681" s="44"/>
      <c r="I681" s="44"/>
      <c r="J681" s="41"/>
      <c r="K681" s="44"/>
      <c r="N681" s="44"/>
    </row>
    <row r="682" spans="1:14" x14ac:dyDescent="0.2">
      <c r="A682" s="42">
        <f t="shared" si="31"/>
        <v>681</v>
      </c>
      <c r="B682" s="44"/>
      <c r="C682" s="54">
        <f t="shared" si="32"/>
        <v>1.5138597711283139E+142</v>
      </c>
      <c r="D682" s="44"/>
      <c r="E682" s="54">
        <f t="shared" si="30"/>
        <v>5.5214883206887161E+119</v>
      </c>
      <c r="F682" s="44"/>
      <c r="I682" s="44"/>
      <c r="J682" s="41"/>
      <c r="K682" s="44"/>
      <c r="N682" s="44"/>
    </row>
    <row r="683" spans="1:14" x14ac:dyDescent="0.2">
      <c r="A683" s="42">
        <f t="shared" si="31"/>
        <v>682</v>
      </c>
      <c r="B683" s="44"/>
      <c r="C683" s="54">
        <f t="shared" si="32"/>
        <v>2.4494765638867485E+142</v>
      </c>
      <c r="D683" s="44"/>
      <c r="E683" s="54">
        <f t="shared" si="30"/>
        <v>8.2822324810330738E+119</v>
      </c>
      <c r="F683" s="44"/>
      <c r="I683" s="44"/>
      <c r="J683" s="41"/>
      <c r="K683" s="44"/>
      <c r="N683" s="44"/>
    </row>
    <row r="684" spans="1:14" x14ac:dyDescent="0.2">
      <c r="A684" s="42">
        <f t="shared" si="31"/>
        <v>683</v>
      </c>
      <c r="B684" s="44"/>
      <c r="C684" s="54">
        <f t="shared" si="32"/>
        <v>3.9633363350150624E+142</v>
      </c>
      <c r="D684" s="44"/>
      <c r="E684" s="54">
        <f t="shared" si="30"/>
        <v>1.242334872154961E+120</v>
      </c>
      <c r="F684" s="44"/>
      <c r="I684" s="44"/>
      <c r="J684" s="41"/>
      <c r="K684" s="44"/>
      <c r="N684" s="44"/>
    </row>
    <row r="685" spans="1:14" x14ac:dyDescent="0.2">
      <c r="A685" s="42">
        <f t="shared" si="31"/>
        <v>684</v>
      </c>
      <c r="B685" s="44"/>
      <c r="C685" s="54">
        <f t="shared" si="32"/>
        <v>6.412812898901811E+142</v>
      </c>
      <c r="D685" s="44"/>
      <c r="E685" s="54">
        <f t="shared" si="30"/>
        <v>1.8635023082324414E+120</v>
      </c>
      <c r="F685" s="44"/>
      <c r="I685" s="44"/>
      <c r="J685" s="41"/>
      <c r="K685" s="44"/>
      <c r="N685" s="44"/>
    </row>
    <row r="686" spans="1:14" x14ac:dyDescent="0.2">
      <c r="A686" s="42">
        <f t="shared" si="31"/>
        <v>685</v>
      </c>
      <c r="B686" s="44"/>
      <c r="C686" s="54">
        <f t="shared" si="32"/>
        <v>1.0376149233916874E+143</v>
      </c>
      <c r="D686" s="44"/>
      <c r="E686" s="54">
        <f t="shared" si="30"/>
        <v>2.795253462348662E+120</v>
      </c>
      <c r="F686" s="44"/>
      <c r="I686" s="44"/>
      <c r="J686" s="41"/>
      <c r="K686" s="44"/>
      <c r="N686" s="44"/>
    </row>
    <row r="687" spans="1:14" x14ac:dyDescent="0.2">
      <c r="A687" s="42">
        <f t="shared" si="31"/>
        <v>686</v>
      </c>
      <c r="B687" s="44"/>
      <c r="C687" s="54">
        <f t="shared" si="32"/>
        <v>1.6788962132818685E+143</v>
      </c>
      <c r="D687" s="44"/>
      <c r="E687" s="54">
        <f t="shared" si="30"/>
        <v>4.1928801935229933E+120</v>
      </c>
      <c r="F687" s="44"/>
      <c r="I687" s="44"/>
      <c r="J687" s="41"/>
      <c r="K687" s="44"/>
      <c r="N687" s="44"/>
    </row>
    <row r="688" spans="1:14" x14ac:dyDescent="0.2">
      <c r="A688" s="42">
        <f t="shared" si="31"/>
        <v>687</v>
      </c>
      <c r="B688" s="44"/>
      <c r="C688" s="54">
        <f t="shared" si="32"/>
        <v>2.7165111366735561E+143</v>
      </c>
      <c r="D688" s="44"/>
      <c r="E688" s="54">
        <f t="shared" si="30"/>
        <v>6.2893202902844906E+120</v>
      </c>
      <c r="F688" s="44"/>
      <c r="I688" s="44"/>
      <c r="J688" s="41"/>
      <c r="K688" s="44"/>
      <c r="N688" s="44"/>
    </row>
    <row r="689" spans="1:14" x14ac:dyDescent="0.2">
      <c r="A689" s="42">
        <f t="shared" si="31"/>
        <v>688</v>
      </c>
      <c r="B689" s="44"/>
      <c r="C689" s="54">
        <f t="shared" si="32"/>
        <v>4.395407349955425E+143</v>
      </c>
      <c r="D689" s="44"/>
      <c r="E689" s="54">
        <f t="shared" si="30"/>
        <v>9.4339804354267359E+120</v>
      </c>
      <c r="F689" s="44"/>
      <c r="I689" s="44"/>
      <c r="J689" s="41"/>
      <c r="K689" s="44"/>
      <c r="N689" s="44"/>
    </row>
    <row r="690" spans="1:14" x14ac:dyDescent="0.2">
      <c r="A690" s="42">
        <f t="shared" si="31"/>
        <v>689</v>
      </c>
      <c r="B690" s="44"/>
      <c r="C690" s="54">
        <f t="shared" si="32"/>
        <v>7.1119184866289811E+143</v>
      </c>
      <c r="D690" s="44"/>
      <c r="E690" s="54">
        <f t="shared" si="30"/>
        <v>1.4150970653140104E+121</v>
      </c>
      <c r="F690" s="44"/>
      <c r="I690" s="44"/>
      <c r="J690" s="41"/>
      <c r="K690" s="44"/>
      <c r="N690" s="44"/>
    </row>
    <row r="691" spans="1:14" x14ac:dyDescent="0.2">
      <c r="A691" s="42">
        <f t="shared" si="31"/>
        <v>690</v>
      </c>
      <c r="B691" s="44"/>
      <c r="C691" s="54">
        <f t="shared" si="32"/>
        <v>1.1507325836584407E+144</v>
      </c>
      <c r="D691" s="44"/>
      <c r="E691" s="54">
        <f t="shared" si="30"/>
        <v>2.1226455979710158E+121</v>
      </c>
      <c r="F691" s="44"/>
      <c r="I691" s="44"/>
      <c r="J691" s="41"/>
      <c r="K691" s="44"/>
      <c r="N691" s="44"/>
    </row>
    <row r="692" spans="1:14" x14ac:dyDescent="0.2">
      <c r="A692" s="42">
        <f t="shared" si="31"/>
        <v>691</v>
      </c>
      <c r="B692" s="44"/>
      <c r="C692" s="54">
        <f t="shared" si="32"/>
        <v>1.8619244323213389E+144</v>
      </c>
      <c r="D692" s="44"/>
      <c r="E692" s="54">
        <f t="shared" si="30"/>
        <v>3.1839683969565237E+121</v>
      </c>
      <c r="F692" s="44"/>
      <c r="I692" s="44"/>
      <c r="J692" s="41"/>
      <c r="K692" s="44"/>
      <c r="N692" s="44"/>
    </row>
    <row r="693" spans="1:14" x14ac:dyDescent="0.2">
      <c r="A693" s="42">
        <f t="shared" si="31"/>
        <v>692</v>
      </c>
      <c r="B693" s="44"/>
      <c r="C693" s="54">
        <f t="shared" si="32"/>
        <v>3.0126570159797796E+144</v>
      </c>
      <c r="D693" s="44"/>
      <c r="E693" s="54">
        <f t="shared" si="30"/>
        <v>4.7759525954347856E+121</v>
      </c>
      <c r="F693" s="44"/>
      <c r="I693" s="44"/>
      <c r="J693" s="41"/>
      <c r="K693" s="44"/>
      <c r="N693" s="44"/>
    </row>
    <row r="694" spans="1:14" x14ac:dyDescent="0.2">
      <c r="A694" s="42">
        <f t="shared" si="31"/>
        <v>693</v>
      </c>
      <c r="B694" s="44"/>
      <c r="C694" s="54">
        <f t="shared" si="32"/>
        <v>4.8745814483011185E+144</v>
      </c>
      <c r="D694" s="44"/>
      <c r="E694" s="54">
        <f t="shared" si="30"/>
        <v>7.1639288931521779E+121</v>
      </c>
      <c r="F694" s="44"/>
      <c r="I694" s="44"/>
      <c r="J694" s="41"/>
      <c r="K694" s="44"/>
      <c r="N694" s="44"/>
    </row>
    <row r="695" spans="1:14" x14ac:dyDescent="0.2">
      <c r="A695" s="42">
        <f t="shared" si="31"/>
        <v>694</v>
      </c>
      <c r="B695" s="44"/>
      <c r="C695" s="54">
        <f t="shared" si="32"/>
        <v>7.8872384642808985E+144</v>
      </c>
      <c r="D695" s="44"/>
      <c r="E695" s="54">
        <f t="shared" si="30"/>
        <v>1.0745893339728267E+122</v>
      </c>
      <c r="F695" s="44"/>
      <c r="I695" s="44"/>
      <c r="J695" s="41"/>
      <c r="K695" s="44"/>
      <c r="N695" s="44"/>
    </row>
    <row r="696" spans="1:14" x14ac:dyDescent="0.2">
      <c r="A696" s="42">
        <f t="shared" si="31"/>
        <v>695</v>
      </c>
      <c r="B696" s="44"/>
      <c r="C696" s="54">
        <f t="shared" si="32"/>
        <v>1.2761819912582017E+145</v>
      </c>
      <c r="D696" s="44"/>
      <c r="E696" s="54">
        <f t="shared" si="30"/>
        <v>1.6118840009592399E+122</v>
      </c>
      <c r="F696" s="44"/>
      <c r="I696" s="44"/>
      <c r="J696" s="41"/>
      <c r="K696" s="44"/>
      <c r="N696" s="44"/>
    </row>
    <row r="697" spans="1:14" x14ac:dyDescent="0.2">
      <c r="A697" s="42">
        <f t="shared" si="31"/>
        <v>696</v>
      </c>
      <c r="B697" s="44"/>
      <c r="C697" s="54">
        <f t="shared" si="32"/>
        <v>2.0649058376862915E+145</v>
      </c>
      <c r="D697" s="44"/>
      <c r="E697" s="54">
        <f t="shared" si="30"/>
        <v>2.4178260014388599E+122</v>
      </c>
      <c r="F697" s="44"/>
      <c r="I697" s="44"/>
      <c r="J697" s="41"/>
      <c r="K697" s="44"/>
      <c r="N697" s="44"/>
    </row>
    <row r="698" spans="1:14" x14ac:dyDescent="0.2">
      <c r="A698" s="42">
        <f t="shared" si="31"/>
        <v>697</v>
      </c>
      <c r="B698" s="44"/>
      <c r="C698" s="54">
        <f t="shared" si="32"/>
        <v>3.3410878289444935E+145</v>
      </c>
      <c r="D698" s="44"/>
      <c r="E698" s="54">
        <f t="shared" si="30"/>
        <v>3.6267390021582897E+122</v>
      </c>
      <c r="F698" s="44"/>
      <c r="I698" s="44"/>
      <c r="J698" s="41"/>
      <c r="K698" s="44"/>
      <c r="N698" s="44"/>
    </row>
    <row r="699" spans="1:14" x14ac:dyDescent="0.2">
      <c r="A699" s="42">
        <f t="shared" si="31"/>
        <v>698</v>
      </c>
      <c r="B699" s="44"/>
      <c r="C699" s="54">
        <f t="shared" si="32"/>
        <v>5.4059936666307848E+145</v>
      </c>
      <c r="D699" s="44"/>
      <c r="E699" s="54">
        <f t="shared" si="30"/>
        <v>5.4401085032374345E+122</v>
      </c>
      <c r="F699" s="44"/>
      <c r="I699" s="44"/>
      <c r="J699" s="41"/>
      <c r="K699" s="44"/>
      <c r="N699" s="44"/>
    </row>
    <row r="700" spans="1:14" x14ac:dyDescent="0.2">
      <c r="A700" s="42">
        <f t="shared" si="31"/>
        <v>699</v>
      </c>
      <c r="B700" s="44"/>
      <c r="C700" s="54">
        <f t="shared" si="32"/>
        <v>8.7470814955752783E+145</v>
      </c>
      <c r="D700" s="44"/>
      <c r="E700" s="54">
        <f t="shared" si="30"/>
        <v>8.1601627548561514E+122</v>
      </c>
      <c r="F700" s="44"/>
      <c r="I700" s="44"/>
      <c r="J700" s="41"/>
      <c r="K700" s="44"/>
      <c r="N700" s="44"/>
    </row>
    <row r="701" spans="1:14" x14ac:dyDescent="0.2">
      <c r="A701" s="42">
        <f t="shared" si="31"/>
        <v>700</v>
      </c>
      <c r="B701" s="44"/>
      <c r="C701" s="54">
        <f t="shared" si="32"/>
        <v>1.4153075162206063E+146</v>
      </c>
      <c r="D701" s="44"/>
      <c r="E701" s="54">
        <f t="shared" si="30"/>
        <v>1.2240244132284226E+123</v>
      </c>
      <c r="F701" s="44"/>
      <c r="I701" s="44"/>
      <c r="J701" s="41"/>
      <c r="K701" s="44"/>
      <c r="N701" s="44"/>
    </row>
    <row r="702" spans="1:14" x14ac:dyDescent="0.2">
      <c r="A702" s="42">
        <f t="shared" si="31"/>
        <v>701</v>
      </c>
      <c r="B702" s="44"/>
      <c r="C702" s="54">
        <f t="shared" si="32"/>
        <v>2.2900156657781344E+146</v>
      </c>
      <c r="D702" s="44"/>
      <c r="E702" s="54">
        <f t="shared" si="30"/>
        <v>1.836036619842634E+123</v>
      </c>
      <c r="F702" s="44"/>
      <c r="I702" s="44"/>
      <c r="J702" s="41"/>
      <c r="K702" s="44"/>
      <c r="N702" s="44"/>
    </row>
    <row r="703" spans="1:14" x14ac:dyDescent="0.2">
      <c r="A703" s="42">
        <f t="shared" si="31"/>
        <v>702</v>
      </c>
      <c r="B703" s="44"/>
      <c r="C703" s="54">
        <f t="shared" si="32"/>
        <v>3.7053231819987407E+146</v>
      </c>
      <c r="D703" s="44"/>
      <c r="E703" s="54">
        <f t="shared" si="30"/>
        <v>2.7540549297639506E+123</v>
      </c>
      <c r="F703" s="44"/>
      <c r="I703" s="44"/>
      <c r="J703" s="41"/>
      <c r="K703" s="44"/>
      <c r="N703" s="44"/>
    </row>
    <row r="704" spans="1:14" x14ac:dyDescent="0.2">
      <c r="A704" s="42">
        <f t="shared" si="31"/>
        <v>703</v>
      </c>
      <c r="B704" s="44"/>
      <c r="C704" s="54">
        <f t="shared" si="32"/>
        <v>5.995338847776875E+146</v>
      </c>
      <c r="D704" s="44"/>
      <c r="E704" s="54">
        <f t="shared" si="30"/>
        <v>4.1310823946459259E+123</v>
      </c>
      <c r="F704" s="44"/>
      <c r="I704" s="44"/>
      <c r="J704" s="41"/>
      <c r="K704" s="44"/>
      <c r="N704" s="44"/>
    </row>
    <row r="705" spans="1:14" x14ac:dyDescent="0.2">
      <c r="A705" s="42">
        <f t="shared" si="31"/>
        <v>704</v>
      </c>
      <c r="B705" s="44"/>
      <c r="C705" s="54">
        <f t="shared" si="32"/>
        <v>9.7006620297756157E+146</v>
      </c>
      <c r="D705" s="44"/>
      <c r="E705" s="54">
        <f t="shared" si="30"/>
        <v>6.1966235919688883E+123</v>
      </c>
      <c r="F705" s="44"/>
      <c r="I705" s="44"/>
      <c r="J705" s="41"/>
      <c r="K705" s="44"/>
      <c r="N705" s="44"/>
    </row>
    <row r="706" spans="1:14" x14ac:dyDescent="0.2">
      <c r="A706" s="42">
        <f t="shared" si="31"/>
        <v>705</v>
      </c>
      <c r="B706" s="44"/>
      <c r="C706" s="54">
        <f t="shared" si="32"/>
        <v>1.5696000877552492E+147</v>
      </c>
      <c r="D706" s="44"/>
      <c r="E706" s="54">
        <f t="shared" si="30"/>
        <v>9.2949353879533325E+123</v>
      </c>
      <c r="F706" s="44"/>
      <c r="I706" s="44"/>
      <c r="J706" s="41"/>
      <c r="K706" s="44"/>
      <c r="N706" s="44"/>
    </row>
    <row r="707" spans="1:14" x14ac:dyDescent="0.2">
      <c r="A707" s="42">
        <f t="shared" si="31"/>
        <v>706</v>
      </c>
      <c r="B707" s="44"/>
      <c r="C707" s="54">
        <f t="shared" si="32"/>
        <v>2.5396662907328107E+147</v>
      </c>
      <c r="D707" s="44"/>
      <c r="E707" s="54">
        <f t="shared" si="30"/>
        <v>1.3942403081929998E+124</v>
      </c>
      <c r="F707" s="44"/>
      <c r="I707" s="44"/>
      <c r="J707" s="41"/>
      <c r="K707" s="44"/>
      <c r="N707" s="44"/>
    </row>
    <row r="708" spans="1:14" x14ac:dyDescent="0.2">
      <c r="A708" s="42">
        <f t="shared" si="31"/>
        <v>707</v>
      </c>
      <c r="B708" s="44"/>
      <c r="C708" s="54">
        <f t="shared" si="32"/>
        <v>4.1092663784880602E+147</v>
      </c>
      <c r="D708" s="44"/>
      <c r="E708" s="54">
        <f t="shared" ref="E708:E771" si="33">E707*1.5</f>
        <v>2.0913604622894996E+124</v>
      </c>
      <c r="F708" s="44"/>
      <c r="I708" s="44"/>
      <c r="J708" s="41"/>
      <c r="K708" s="44"/>
      <c r="N708" s="44"/>
    </row>
    <row r="709" spans="1:14" x14ac:dyDescent="0.2">
      <c r="A709" s="42">
        <f t="shared" ref="A709:A772" si="34">A708+1</f>
        <v>708</v>
      </c>
      <c r="B709" s="44"/>
      <c r="C709" s="54">
        <f t="shared" ref="C709:C772" si="35">C708+C707</f>
        <v>6.6489326692208713E+147</v>
      </c>
      <c r="D709" s="44"/>
      <c r="E709" s="54">
        <f t="shared" si="33"/>
        <v>3.1370406934342497E+124</v>
      </c>
      <c r="F709" s="44"/>
      <c r="I709" s="44"/>
      <c r="J709" s="41"/>
      <c r="K709" s="44"/>
      <c r="N709" s="44"/>
    </row>
    <row r="710" spans="1:14" x14ac:dyDescent="0.2">
      <c r="A710" s="42">
        <f t="shared" si="34"/>
        <v>709</v>
      </c>
      <c r="B710" s="44"/>
      <c r="C710" s="54">
        <f t="shared" si="35"/>
        <v>1.0758199047708932E+148</v>
      </c>
      <c r="D710" s="44"/>
      <c r="E710" s="54">
        <f t="shared" si="33"/>
        <v>4.705561040151375E+124</v>
      </c>
      <c r="F710" s="44"/>
      <c r="I710" s="44"/>
      <c r="J710" s="41"/>
      <c r="K710" s="44"/>
      <c r="N710" s="44"/>
    </row>
    <row r="711" spans="1:14" x14ac:dyDescent="0.2">
      <c r="A711" s="42">
        <f t="shared" si="34"/>
        <v>710</v>
      </c>
      <c r="B711" s="44"/>
      <c r="C711" s="54">
        <f t="shared" si="35"/>
        <v>1.7407131716929801E+148</v>
      </c>
      <c r="D711" s="44"/>
      <c r="E711" s="54">
        <f t="shared" si="33"/>
        <v>7.0583415602270625E+124</v>
      </c>
      <c r="F711" s="44"/>
      <c r="I711" s="44"/>
      <c r="J711" s="41"/>
      <c r="K711" s="44"/>
      <c r="N711" s="44"/>
    </row>
    <row r="712" spans="1:14" x14ac:dyDescent="0.2">
      <c r="A712" s="42">
        <f t="shared" si="34"/>
        <v>711</v>
      </c>
      <c r="B712" s="44"/>
      <c r="C712" s="54">
        <f t="shared" si="35"/>
        <v>2.8165330764638734E+148</v>
      </c>
      <c r="D712" s="44"/>
      <c r="E712" s="54">
        <f t="shared" si="33"/>
        <v>1.0587512340340595E+125</v>
      </c>
      <c r="F712" s="44"/>
      <c r="I712" s="44"/>
      <c r="J712" s="41"/>
      <c r="K712" s="44"/>
      <c r="N712" s="44"/>
    </row>
    <row r="713" spans="1:14" x14ac:dyDescent="0.2">
      <c r="A713" s="42">
        <f t="shared" si="34"/>
        <v>712</v>
      </c>
      <c r="B713" s="44"/>
      <c r="C713" s="54">
        <f t="shared" si="35"/>
        <v>4.5572462481568536E+148</v>
      </c>
      <c r="D713" s="44"/>
      <c r="E713" s="54">
        <f t="shared" si="33"/>
        <v>1.5881268510510892E+125</v>
      </c>
      <c r="F713" s="44"/>
      <c r="I713" s="44"/>
      <c r="J713" s="41"/>
      <c r="K713" s="44"/>
      <c r="N713" s="44"/>
    </row>
    <row r="714" spans="1:14" x14ac:dyDescent="0.2">
      <c r="A714" s="42">
        <f t="shared" si="34"/>
        <v>713</v>
      </c>
      <c r="B714" s="44"/>
      <c r="C714" s="54">
        <f t="shared" si="35"/>
        <v>7.373779324620727E+148</v>
      </c>
      <c r="D714" s="44"/>
      <c r="E714" s="54">
        <f t="shared" si="33"/>
        <v>2.3821902765766338E+125</v>
      </c>
      <c r="F714" s="44"/>
      <c r="I714" s="44"/>
      <c r="J714" s="41"/>
      <c r="K714" s="44"/>
      <c r="N714" s="44"/>
    </row>
    <row r="715" spans="1:14" x14ac:dyDescent="0.2">
      <c r="A715" s="42">
        <f t="shared" si="34"/>
        <v>714</v>
      </c>
      <c r="B715" s="44"/>
      <c r="C715" s="54">
        <f t="shared" si="35"/>
        <v>1.193102557277758E+149</v>
      </c>
      <c r="D715" s="44"/>
      <c r="E715" s="54">
        <f t="shared" si="33"/>
        <v>3.5732854148649507E+125</v>
      </c>
      <c r="F715" s="44"/>
      <c r="I715" s="44"/>
      <c r="J715" s="41"/>
      <c r="K715" s="44"/>
      <c r="N715" s="44"/>
    </row>
    <row r="716" spans="1:14" x14ac:dyDescent="0.2">
      <c r="A716" s="42">
        <f t="shared" si="34"/>
        <v>715</v>
      </c>
      <c r="B716" s="44"/>
      <c r="C716" s="54">
        <f t="shared" si="35"/>
        <v>1.9304804897398307E+149</v>
      </c>
      <c r="D716" s="44"/>
      <c r="E716" s="54">
        <f t="shared" si="33"/>
        <v>5.3599281222974261E+125</v>
      </c>
      <c r="F716" s="44"/>
      <c r="I716" s="44"/>
      <c r="J716" s="41"/>
      <c r="K716" s="44"/>
      <c r="N716" s="44"/>
    </row>
    <row r="717" spans="1:14" x14ac:dyDescent="0.2">
      <c r="A717" s="42">
        <f t="shared" si="34"/>
        <v>716</v>
      </c>
      <c r="B717" s="44"/>
      <c r="C717" s="54">
        <f t="shared" si="35"/>
        <v>3.1235830470175887E+149</v>
      </c>
      <c r="D717" s="44"/>
      <c r="E717" s="54">
        <f t="shared" si="33"/>
        <v>8.0398921834461399E+125</v>
      </c>
      <c r="F717" s="44"/>
      <c r="I717" s="44"/>
      <c r="J717" s="41"/>
      <c r="K717" s="44"/>
      <c r="N717" s="44"/>
    </row>
    <row r="718" spans="1:14" x14ac:dyDescent="0.2">
      <c r="A718" s="42">
        <f t="shared" si="34"/>
        <v>717</v>
      </c>
      <c r="B718" s="44"/>
      <c r="C718" s="54">
        <f t="shared" si="35"/>
        <v>5.0540635367574192E+149</v>
      </c>
      <c r="D718" s="44"/>
      <c r="E718" s="54">
        <f t="shared" si="33"/>
        <v>1.205983827516921E+126</v>
      </c>
      <c r="F718" s="44"/>
      <c r="I718" s="44"/>
      <c r="J718" s="41"/>
      <c r="K718" s="44"/>
      <c r="N718" s="44"/>
    </row>
    <row r="719" spans="1:14" x14ac:dyDescent="0.2">
      <c r="A719" s="42">
        <f t="shared" si="34"/>
        <v>718</v>
      </c>
      <c r="B719" s="44"/>
      <c r="C719" s="54">
        <f t="shared" si="35"/>
        <v>8.1776465837750079E+149</v>
      </c>
      <c r="D719" s="44"/>
      <c r="E719" s="54">
        <f t="shared" si="33"/>
        <v>1.8089757412753815E+126</v>
      </c>
      <c r="F719" s="44"/>
      <c r="I719" s="44"/>
      <c r="J719" s="41"/>
      <c r="K719" s="44"/>
      <c r="N719" s="44"/>
    </row>
    <row r="720" spans="1:14" x14ac:dyDescent="0.2">
      <c r="A720" s="42">
        <f t="shared" si="34"/>
        <v>719</v>
      </c>
      <c r="B720" s="44"/>
      <c r="C720" s="54">
        <f t="shared" si="35"/>
        <v>1.3231710120532428E+150</v>
      </c>
      <c r="D720" s="44"/>
      <c r="E720" s="54">
        <f t="shared" si="33"/>
        <v>2.7134636119130722E+126</v>
      </c>
      <c r="F720" s="44"/>
      <c r="I720" s="44"/>
      <c r="J720" s="41"/>
      <c r="K720" s="44"/>
      <c r="N720" s="44"/>
    </row>
    <row r="721" spans="1:14" x14ac:dyDescent="0.2">
      <c r="A721" s="42">
        <f t="shared" si="34"/>
        <v>720</v>
      </c>
      <c r="B721" s="44"/>
      <c r="C721" s="54">
        <f t="shared" si="35"/>
        <v>2.1409356704307436E+150</v>
      </c>
      <c r="D721" s="44"/>
      <c r="E721" s="54">
        <f t="shared" si="33"/>
        <v>4.0701954178696085E+126</v>
      </c>
      <c r="F721" s="44"/>
      <c r="I721" s="44"/>
      <c r="J721" s="41"/>
      <c r="K721" s="44"/>
      <c r="N721" s="44"/>
    </row>
    <row r="722" spans="1:14" x14ac:dyDescent="0.2">
      <c r="A722" s="42">
        <f t="shared" si="34"/>
        <v>721</v>
      </c>
      <c r="B722" s="44"/>
      <c r="C722" s="54">
        <f t="shared" si="35"/>
        <v>3.4641066824839868E+150</v>
      </c>
      <c r="D722" s="44"/>
      <c r="E722" s="54">
        <f t="shared" si="33"/>
        <v>6.1052931268044128E+126</v>
      </c>
      <c r="F722" s="44"/>
      <c r="I722" s="44"/>
      <c r="J722" s="41"/>
      <c r="K722" s="44"/>
      <c r="N722" s="44"/>
    </row>
    <row r="723" spans="1:14" x14ac:dyDescent="0.2">
      <c r="A723" s="42">
        <f t="shared" si="34"/>
        <v>722</v>
      </c>
      <c r="B723" s="44"/>
      <c r="C723" s="54">
        <f t="shared" si="35"/>
        <v>5.6050423529147304E+150</v>
      </c>
      <c r="D723" s="44"/>
      <c r="E723" s="54">
        <f t="shared" si="33"/>
        <v>9.1579396902066192E+126</v>
      </c>
      <c r="F723" s="44"/>
      <c r="I723" s="44"/>
      <c r="J723" s="41"/>
      <c r="K723" s="44"/>
      <c r="N723" s="44"/>
    </row>
    <row r="724" spans="1:14" x14ac:dyDescent="0.2">
      <c r="A724" s="42">
        <f t="shared" si="34"/>
        <v>723</v>
      </c>
      <c r="B724" s="44"/>
      <c r="C724" s="54">
        <f t="shared" si="35"/>
        <v>9.0691490353987178E+150</v>
      </c>
      <c r="D724" s="44"/>
      <c r="E724" s="54">
        <f t="shared" si="33"/>
        <v>1.3736909535309929E+127</v>
      </c>
      <c r="F724" s="44"/>
      <c r="I724" s="44"/>
      <c r="J724" s="41"/>
      <c r="K724" s="44"/>
      <c r="N724" s="44"/>
    </row>
    <row r="725" spans="1:14" x14ac:dyDescent="0.2">
      <c r="A725" s="42">
        <f t="shared" si="34"/>
        <v>724</v>
      </c>
      <c r="B725" s="44"/>
      <c r="C725" s="54">
        <f t="shared" si="35"/>
        <v>1.4674191388313447E+151</v>
      </c>
      <c r="D725" s="44"/>
      <c r="E725" s="54">
        <f t="shared" si="33"/>
        <v>2.0605364302964893E+127</v>
      </c>
      <c r="F725" s="44"/>
      <c r="I725" s="44"/>
      <c r="J725" s="41"/>
      <c r="K725" s="44"/>
      <c r="N725" s="44"/>
    </row>
    <row r="726" spans="1:14" x14ac:dyDescent="0.2">
      <c r="A726" s="42">
        <f t="shared" si="34"/>
        <v>725</v>
      </c>
      <c r="B726" s="44"/>
      <c r="C726" s="54">
        <f t="shared" si="35"/>
        <v>2.3743340423712165E+151</v>
      </c>
      <c r="D726" s="44"/>
      <c r="E726" s="54">
        <f t="shared" si="33"/>
        <v>3.0908046454447342E+127</v>
      </c>
      <c r="F726" s="44"/>
      <c r="I726" s="44"/>
      <c r="J726" s="41"/>
      <c r="K726" s="44"/>
      <c r="N726" s="44"/>
    </row>
    <row r="727" spans="1:14" x14ac:dyDescent="0.2">
      <c r="A727" s="42">
        <f t="shared" si="34"/>
        <v>726</v>
      </c>
      <c r="B727" s="44"/>
      <c r="C727" s="54">
        <f t="shared" si="35"/>
        <v>3.8417531812025613E+151</v>
      </c>
      <c r="D727" s="44"/>
      <c r="E727" s="54">
        <f t="shared" si="33"/>
        <v>4.6362069681671018E+127</v>
      </c>
      <c r="F727" s="44"/>
      <c r="I727" s="44"/>
      <c r="J727" s="41"/>
      <c r="K727" s="44"/>
      <c r="N727" s="44"/>
    </row>
    <row r="728" spans="1:14" x14ac:dyDescent="0.2">
      <c r="A728" s="42">
        <f t="shared" si="34"/>
        <v>727</v>
      </c>
      <c r="B728" s="44"/>
      <c r="C728" s="54">
        <f t="shared" si="35"/>
        <v>6.2160872235737775E+151</v>
      </c>
      <c r="D728" s="44"/>
      <c r="E728" s="54">
        <f t="shared" si="33"/>
        <v>6.9543104522506526E+127</v>
      </c>
      <c r="F728" s="44"/>
      <c r="I728" s="44"/>
      <c r="J728" s="41"/>
      <c r="K728" s="44"/>
      <c r="N728" s="44"/>
    </row>
    <row r="729" spans="1:14" x14ac:dyDescent="0.2">
      <c r="A729" s="42">
        <f t="shared" si="34"/>
        <v>728</v>
      </c>
      <c r="B729" s="44"/>
      <c r="C729" s="54">
        <f t="shared" si="35"/>
        <v>1.0057840404776338E+152</v>
      </c>
      <c r="D729" s="44"/>
      <c r="E729" s="54">
        <f t="shared" si="33"/>
        <v>1.0431465678375978E+128</v>
      </c>
      <c r="F729" s="44"/>
      <c r="I729" s="44"/>
      <c r="J729" s="41"/>
      <c r="K729" s="44"/>
      <c r="N729" s="44"/>
    </row>
    <row r="730" spans="1:14" x14ac:dyDescent="0.2">
      <c r="A730" s="42">
        <f t="shared" si="34"/>
        <v>729</v>
      </c>
      <c r="B730" s="44"/>
      <c r="C730" s="54">
        <f t="shared" si="35"/>
        <v>1.6273927628350117E+152</v>
      </c>
      <c r="D730" s="44"/>
      <c r="E730" s="54">
        <f t="shared" si="33"/>
        <v>1.5647198517563968E+128</v>
      </c>
      <c r="F730" s="44"/>
      <c r="I730" s="44"/>
      <c r="J730" s="41"/>
      <c r="K730" s="44"/>
      <c r="N730" s="44"/>
    </row>
    <row r="731" spans="1:14" x14ac:dyDescent="0.2">
      <c r="A731" s="42">
        <f t="shared" si="34"/>
        <v>730</v>
      </c>
      <c r="B731" s="44"/>
      <c r="C731" s="54">
        <f t="shared" si="35"/>
        <v>2.6331768033126457E+152</v>
      </c>
      <c r="D731" s="44"/>
      <c r="E731" s="54">
        <f t="shared" si="33"/>
        <v>2.3470797776345951E+128</v>
      </c>
      <c r="F731" s="44"/>
      <c r="I731" s="44"/>
      <c r="J731" s="41"/>
      <c r="K731" s="44"/>
      <c r="N731" s="44"/>
    </row>
    <row r="732" spans="1:14" x14ac:dyDescent="0.2">
      <c r="A732" s="42">
        <f t="shared" si="34"/>
        <v>731</v>
      </c>
      <c r="B732" s="44"/>
      <c r="C732" s="54">
        <f t="shared" si="35"/>
        <v>4.2605695661476574E+152</v>
      </c>
      <c r="D732" s="44"/>
      <c r="E732" s="54">
        <f t="shared" si="33"/>
        <v>3.5206196664518922E+128</v>
      </c>
      <c r="F732" s="44"/>
      <c r="I732" s="44"/>
      <c r="J732" s="41"/>
      <c r="K732" s="44"/>
      <c r="N732" s="44"/>
    </row>
    <row r="733" spans="1:14" x14ac:dyDescent="0.2">
      <c r="A733" s="42">
        <f t="shared" si="34"/>
        <v>732</v>
      </c>
      <c r="B733" s="44"/>
      <c r="C733" s="54">
        <f t="shared" si="35"/>
        <v>6.8937463694603032E+152</v>
      </c>
      <c r="D733" s="44"/>
      <c r="E733" s="54">
        <f t="shared" si="33"/>
        <v>5.2809294996778383E+128</v>
      </c>
      <c r="F733" s="44"/>
      <c r="I733" s="44"/>
      <c r="J733" s="41"/>
      <c r="K733" s="44"/>
      <c r="N733" s="44"/>
    </row>
    <row r="734" spans="1:14" x14ac:dyDescent="0.2">
      <c r="A734" s="42">
        <f t="shared" si="34"/>
        <v>733</v>
      </c>
      <c r="B734" s="44"/>
      <c r="C734" s="54">
        <f t="shared" si="35"/>
        <v>1.115431593560796E+153</v>
      </c>
      <c r="D734" s="44"/>
      <c r="E734" s="54">
        <f t="shared" si="33"/>
        <v>7.9213942495167582E+128</v>
      </c>
      <c r="F734" s="44"/>
      <c r="I734" s="44"/>
      <c r="J734" s="41"/>
      <c r="K734" s="44"/>
      <c r="N734" s="44"/>
    </row>
    <row r="735" spans="1:14" x14ac:dyDescent="0.2">
      <c r="A735" s="42">
        <f t="shared" si="34"/>
        <v>734</v>
      </c>
      <c r="B735" s="44"/>
      <c r="C735" s="54">
        <f t="shared" si="35"/>
        <v>1.8048062305068262E+153</v>
      </c>
      <c r="D735" s="44"/>
      <c r="E735" s="54">
        <f t="shared" si="33"/>
        <v>1.1882091374275137E+129</v>
      </c>
      <c r="F735" s="44"/>
      <c r="I735" s="44"/>
      <c r="J735" s="41"/>
      <c r="K735" s="44"/>
      <c r="N735" s="44"/>
    </row>
    <row r="736" spans="1:14" x14ac:dyDescent="0.2">
      <c r="A736" s="42">
        <f t="shared" si="34"/>
        <v>735</v>
      </c>
      <c r="B736" s="44"/>
      <c r="C736" s="54">
        <f t="shared" si="35"/>
        <v>2.9202378240676222E+153</v>
      </c>
      <c r="D736" s="44"/>
      <c r="E736" s="54">
        <f t="shared" si="33"/>
        <v>1.7823137061412707E+129</v>
      </c>
      <c r="F736" s="44"/>
      <c r="I736" s="44"/>
      <c r="J736" s="41"/>
      <c r="K736" s="44"/>
      <c r="N736" s="44"/>
    </row>
    <row r="737" spans="1:14" x14ac:dyDescent="0.2">
      <c r="A737" s="42">
        <f t="shared" si="34"/>
        <v>736</v>
      </c>
      <c r="B737" s="44"/>
      <c r="C737" s="54">
        <f t="shared" si="35"/>
        <v>4.7250440545744484E+153</v>
      </c>
      <c r="D737" s="44"/>
      <c r="E737" s="54">
        <f t="shared" si="33"/>
        <v>2.673470559211906E+129</v>
      </c>
      <c r="F737" s="44"/>
      <c r="I737" s="44"/>
      <c r="J737" s="41"/>
      <c r="K737" s="44"/>
      <c r="N737" s="44"/>
    </row>
    <row r="738" spans="1:14" x14ac:dyDescent="0.2">
      <c r="A738" s="42">
        <f t="shared" si="34"/>
        <v>737</v>
      </c>
      <c r="B738" s="44"/>
      <c r="C738" s="54">
        <f t="shared" si="35"/>
        <v>7.6452818786420701E+153</v>
      </c>
      <c r="D738" s="44"/>
      <c r="E738" s="54">
        <f t="shared" si="33"/>
        <v>4.0102058388178587E+129</v>
      </c>
      <c r="F738" s="44"/>
      <c r="I738" s="44"/>
      <c r="J738" s="41"/>
      <c r="K738" s="44"/>
      <c r="N738" s="44"/>
    </row>
    <row r="739" spans="1:14" x14ac:dyDescent="0.2">
      <c r="A739" s="42">
        <f t="shared" si="34"/>
        <v>738</v>
      </c>
      <c r="B739" s="44"/>
      <c r="C739" s="54">
        <f t="shared" si="35"/>
        <v>1.2370325933216519E+154</v>
      </c>
      <c r="D739" s="44"/>
      <c r="E739" s="54">
        <f t="shared" si="33"/>
        <v>6.0153087582267887E+129</v>
      </c>
      <c r="F739" s="44"/>
      <c r="I739" s="44"/>
      <c r="J739" s="41"/>
      <c r="K739" s="44"/>
      <c r="N739" s="44"/>
    </row>
    <row r="740" spans="1:14" x14ac:dyDescent="0.2">
      <c r="A740" s="42">
        <f t="shared" si="34"/>
        <v>739</v>
      </c>
      <c r="B740" s="44"/>
      <c r="C740" s="54">
        <f t="shared" si="35"/>
        <v>2.001560781185859E+154</v>
      </c>
      <c r="D740" s="44"/>
      <c r="E740" s="54">
        <f t="shared" si="33"/>
        <v>9.022963137340183E+129</v>
      </c>
      <c r="F740" s="44"/>
      <c r="I740" s="44"/>
      <c r="J740" s="41"/>
      <c r="K740" s="44"/>
      <c r="N740" s="44"/>
    </row>
    <row r="741" spans="1:14" x14ac:dyDescent="0.2">
      <c r="A741" s="42">
        <f t="shared" si="34"/>
        <v>740</v>
      </c>
      <c r="B741" s="44"/>
      <c r="C741" s="54">
        <f t="shared" si="35"/>
        <v>3.2385933745075109E+154</v>
      </c>
      <c r="D741" s="44"/>
      <c r="E741" s="54">
        <f t="shared" si="33"/>
        <v>1.3534444706010273E+130</v>
      </c>
      <c r="F741" s="44"/>
      <c r="I741" s="44"/>
      <c r="J741" s="41"/>
      <c r="K741" s="44"/>
      <c r="N741" s="44"/>
    </row>
    <row r="742" spans="1:14" x14ac:dyDescent="0.2">
      <c r="A742" s="42">
        <f t="shared" si="34"/>
        <v>741</v>
      </c>
      <c r="B742" s="44"/>
      <c r="C742" s="54">
        <f t="shared" si="35"/>
        <v>5.2401541556933699E+154</v>
      </c>
      <c r="D742" s="44"/>
      <c r="E742" s="54">
        <f t="shared" si="33"/>
        <v>2.030166705901541E+130</v>
      </c>
      <c r="F742" s="44"/>
      <c r="I742" s="44"/>
      <c r="J742" s="41"/>
      <c r="K742" s="44"/>
      <c r="N742" s="44"/>
    </row>
    <row r="743" spans="1:14" x14ac:dyDescent="0.2">
      <c r="A743" s="42">
        <f t="shared" si="34"/>
        <v>742</v>
      </c>
      <c r="B743" s="44"/>
      <c r="C743" s="54">
        <f t="shared" si="35"/>
        <v>8.4787475302008807E+154</v>
      </c>
      <c r="D743" s="44"/>
      <c r="E743" s="54">
        <f t="shared" si="33"/>
        <v>3.0452500588523117E+130</v>
      </c>
      <c r="F743" s="44"/>
      <c r="I743" s="44"/>
      <c r="J743" s="41"/>
      <c r="K743" s="44"/>
      <c r="N743" s="44"/>
    </row>
    <row r="744" spans="1:14" x14ac:dyDescent="0.2">
      <c r="A744" s="42">
        <f t="shared" si="34"/>
        <v>743</v>
      </c>
      <c r="B744" s="44"/>
      <c r="C744" s="54">
        <f t="shared" si="35"/>
        <v>1.3718901685894252E+155</v>
      </c>
      <c r="D744" s="44"/>
      <c r="E744" s="54">
        <f t="shared" si="33"/>
        <v>4.5678750882784676E+130</v>
      </c>
      <c r="F744" s="44"/>
      <c r="I744" s="44"/>
      <c r="J744" s="41"/>
      <c r="K744" s="44"/>
      <c r="N744" s="44"/>
    </row>
    <row r="745" spans="1:14" x14ac:dyDescent="0.2">
      <c r="A745" s="42">
        <f t="shared" si="34"/>
        <v>744</v>
      </c>
      <c r="B745" s="44"/>
      <c r="C745" s="54">
        <f t="shared" si="35"/>
        <v>2.2197649216095131E+155</v>
      </c>
      <c r="D745" s="44"/>
      <c r="E745" s="54">
        <f t="shared" si="33"/>
        <v>6.8518126324177009E+130</v>
      </c>
      <c r="F745" s="44"/>
      <c r="I745" s="44"/>
      <c r="J745" s="41"/>
      <c r="K745" s="44"/>
      <c r="N745" s="44"/>
    </row>
    <row r="746" spans="1:14" x14ac:dyDescent="0.2">
      <c r="A746" s="42">
        <f t="shared" si="34"/>
        <v>745</v>
      </c>
      <c r="B746" s="44"/>
      <c r="C746" s="54">
        <f t="shared" si="35"/>
        <v>3.5916550901989383E+155</v>
      </c>
      <c r="D746" s="44"/>
      <c r="E746" s="54">
        <f t="shared" si="33"/>
        <v>1.027771894862655E+131</v>
      </c>
      <c r="F746" s="44"/>
      <c r="I746" s="44"/>
      <c r="J746" s="41"/>
      <c r="K746" s="44"/>
      <c r="N746" s="44"/>
    </row>
    <row r="747" spans="1:14" x14ac:dyDescent="0.2">
      <c r="A747" s="42">
        <f t="shared" si="34"/>
        <v>746</v>
      </c>
      <c r="B747" s="44"/>
      <c r="C747" s="54">
        <f t="shared" si="35"/>
        <v>5.8114200118084519E+155</v>
      </c>
      <c r="D747" s="44"/>
      <c r="E747" s="54">
        <f t="shared" si="33"/>
        <v>1.5416578422939826E+131</v>
      </c>
      <c r="F747" s="44"/>
      <c r="I747" s="44"/>
      <c r="J747" s="41"/>
      <c r="K747" s="44"/>
      <c r="N747" s="44"/>
    </row>
    <row r="748" spans="1:14" x14ac:dyDescent="0.2">
      <c r="A748" s="42">
        <f t="shared" si="34"/>
        <v>747</v>
      </c>
      <c r="B748" s="44"/>
      <c r="C748" s="54">
        <f t="shared" si="35"/>
        <v>9.4030751020073912E+155</v>
      </c>
      <c r="D748" s="44"/>
      <c r="E748" s="54">
        <f t="shared" si="33"/>
        <v>2.3124867634409737E+131</v>
      </c>
      <c r="F748" s="44"/>
      <c r="I748" s="44"/>
      <c r="J748" s="41"/>
      <c r="K748" s="44"/>
      <c r="N748" s="44"/>
    </row>
    <row r="749" spans="1:14" x14ac:dyDescent="0.2">
      <c r="A749" s="42">
        <f t="shared" si="34"/>
        <v>748</v>
      </c>
      <c r="B749" s="44"/>
      <c r="C749" s="54">
        <f t="shared" si="35"/>
        <v>1.5214495113815843E+156</v>
      </c>
      <c r="D749" s="44"/>
      <c r="E749" s="54">
        <f t="shared" si="33"/>
        <v>3.4687301451614606E+131</v>
      </c>
      <c r="F749" s="44"/>
      <c r="I749" s="44"/>
      <c r="J749" s="41"/>
      <c r="K749" s="44"/>
      <c r="N749" s="44"/>
    </row>
    <row r="750" spans="1:14" x14ac:dyDescent="0.2">
      <c r="A750" s="42">
        <f t="shared" si="34"/>
        <v>749</v>
      </c>
      <c r="B750" s="44"/>
      <c r="C750" s="54">
        <f t="shared" si="35"/>
        <v>2.4617570215823236E+156</v>
      </c>
      <c r="D750" s="44"/>
      <c r="E750" s="54">
        <f t="shared" si="33"/>
        <v>5.2030952177421909E+131</v>
      </c>
      <c r="F750" s="44"/>
      <c r="I750" s="44"/>
      <c r="J750" s="41"/>
      <c r="K750" s="44"/>
      <c r="N750" s="44"/>
    </row>
    <row r="751" spans="1:14" x14ac:dyDescent="0.2">
      <c r="A751" s="42">
        <f t="shared" si="34"/>
        <v>750</v>
      </c>
      <c r="B751" s="44"/>
      <c r="C751" s="54">
        <f t="shared" si="35"/>
        <v>3.9832065329639081E+156</v>
      </c>
      <c r="D751" s="44"/>
      <c r="E751" s="54">
        <f t="shared" si="33"/>
        <v>7.8046428266132872E+131</v>
      </c>
      <c r="F751" s="44"/>
      <c r="I751" s="44"/>
      <c r="J751" s="41"/>
      <c r="K751" s="44"/>
      <c r="N751" s="44"/>
    </row>
    <row r="752" spans="1:14" x14ac:dyDescent="0.2">
      <c r="A752" s="42">
        <f t="shared" si="34"/>
        <v>751</v>
      </c>
      <c r="B752" s="44"/>
      <c r="C752" s="54">
        <f t="shared" si="35"/>
        <v>6.4449635545462318E+156</v>
      </c>
      <c r="D752" s="44"/>
      <c r="E752" s="54">
        <f t="shared" si="33"/>
        <v>1.1706964239919931E+132</v>
      </c>
      <c r="F752" s="44"/>
      <c r="I752" s="44"/>
      <c r="J752" s="41"/>
      <c r="K752" s="44"/>
      <c r="N752" s="44"/>
    </row>
    <row r="753" spans="1:14" x14ac:dyDescent="0.2">
      <c r="A753" s="42">
        <f t="shared" si="34"/>
        <v>752</v>
      </c>
      <c r="B753" s="44"/>
      <c r="C753" s="54">
        <f t="shared" si="35"/>
        <v>1.042817008751014E+157</v>
      </c>
      <c r="D753" s="44"/>
      <c r="E753" s="54">
        <f t="shared" si="33"/>
        <v>1.7560446359879896E+132</v>
      </c>
      <c r="F753" s="44"/>
      <c r="I753" s="44"/>
      <c r="J753" s="41"/>
      <c r="K753" s="44"/>
      <c r="N753" s="44"/>
    </row>
    <row r="754" spans="1:14" x14ac:dyDescent="0.2">
      <c r="A754" s="42">
        <f t="shared" si="34"/>
        <v>753</v>
      </c>
      <c r="B754" s="44"/>
      <c r="C754" s="54">
        <f t="shared" si="35"/>
        <v>1.6873133642056372E+157</v>
      </c>
      <c r="D754" s="44"/>
      <c r="E754" s="54">
        <f t="shared" si="33"/>
        <v>2.6340669539819846E+132</v>
      </c>
      <c r="F754" s="44"/>
      <c r="I754" s="44"/>
      <c r="J754" s="41"/>
      <c r="K754" s="44"/>
      <c r="N754" s="44"/>
    </row>
    <row r="755" spans="1:14" x14ac:dyDescent="0.2">
      <c r="A755" s="42">
        <f t="shared" si="34"/>
        <v>754</v>
      </c>
      <c r="B755" s="44"/>
      <c r="C755" s="54">
        <f t="shared" si="35"/>
        <v>2.7301303729566514E+157</v>
      </c>
      <c r="D755" s="44"/>
      <c r="E755" s="54">
        <f t="shared" si="33"/>
        <v>3.9511004309729772E+132</v>
      </c>
      <c r="F755" s="44"/>
      <c r="I755" s="44"/>
      <c r="J755" s="41"/>
      <c r="K755" s="44"/>
      <c r="N755" s="44"/>
    </row>
    <row r="756" spans="1:14" x14ac:dyDescent="0.2">
      <c r="A756" s="42">
        <f t="shared" si="34"/>
        <v>755</v>
      </c>
      <c r="B756" s="44"/>
      <c r="C756" s="54">
        <f t="shared" si="35"/>
        <v>4.4174437371622886E+157</v>
      </c>
      <c r="D756" s="44"/>
      <c r="E756" s="54">
        <f t="shared" si="33"/>
        <v>5.9266506464594651E+132</v>
      </c>
      <c r="F756" s="44"/>
      <c r="I756" s="44"/>
      <c r="J756" s="41"/>
      <c r="K756" s="44"/>
      <c r="N756" s="44"/>
    </row>
    <row r="757" spans="1:14" x14ac:dyDescent="0.2">
      <c r="A757" s="42">
        <f t="shared" si="34"/>
        <v>756</v>
      </c>
      <c r="B757" s="44"/>
      <c r="C757" s="54">
        <f t="shared" si="35"/>
        <v>7.1475741101189394E+157</v>
      </c>
      <c r="D757" s="44"/>
      <c r="E757" s="54">
        <f t="shared" si="33"/>
        <v>8.8899759696891977E+132</v>
      </c>
      <c r="F757" s="44"/>
      <c r="I757" s="44"/>
      <c r="J757" s="41"/>
      <c r="K757" s="44"/>
      <c r="N757" s="44"/>
    </row>
    <row r="758" spans="1:14" x14ac:dyDescent="0.2">
      <c r="A758" s="42">
        <f t="shared" si="34"/>
        <v>757</v>
      </c>
      <c r="B758" s="44"/>
      <c r="C758" s="54">
        <f t="shared" si="35"/>
        <v>1.1565017847281227E+158</v>
      </c>
      <c r="D758" s="44"/>
      <c r="E758" s="54">
        <f t="shared" si="33"/>
        <v>1.3334963954533795E+133</v>
      </c>
      <c r="F758" s="44"/>
      <c r="I758" s="44"/>
      <c r="J758" s="41"/>
      <c r="K758" s="44"/>
      <c r="N758" s="44"/>
    </row>
    <row r="759" spans="1:14" x14ac:dyDescent="0.2">
      <c r="A759" s="42">
        <f t="shared" si="34"/>
        <v>758</v>
      </c>
      <c r="B759" s="44"/>
      <c r="C759" s="54">
        <f t="shared" si="35"/>
        <v>1.8712591957400167E+158</v>
      </c>
      <c r="D759" s="44"/>
      <c r="E759" s="54">
        <f t="shared" si="33"/>
        <v>2.0002445931800693E+133</v>
      </c>
      <c r="F759" s="44"/>
      <c r="I759" s="44"/>
      <c r="J759" s="41"/>
      <c r="K759" s="44"/>
      <c r="N759" s="44"/>
    </row>
    <row r="760" spans="1:14" x14ac:dyDescent="0.2">
      <c r="A760" s="42">
        <f t="shared" si="34"/>
        <v>759</v>
      </c>
      <c r="B760" s="44"/>
      <c r="C760" s="54">
        <f t="shared" si="35"/>
        <v>3.0277609804681397E+158</v>
      </c>
      <c r="D760" s="44"/>
      <c r="E760" s="54">
        <f t="shared" si="33"/>
        <v>3.0003668897701041E+133</v>
      </c>
      <c r="F760" s="44"/>
      <c r="I760" s="44"/>
      <c r="J760" s="41"/>
      <c r="K760" s="44"/>
      <c r="N760" s="44"/>
    </row>
    <row r="761" spans="1:14" x14ac:dyDescent="0.2">
      <c r="A761" s="42">
        <f t="shared" si="34"/>
        <v>760</v>
      </c>
      <c r="B761" s="44"/>
      <c r="C761" s="54">
        <f t="shared" si="35"/>
        <v>4.8990201762081559E+158</v>
      </c>
      <c r="D761" s="44"/>
      <c r="E761" s="54">
        <f t="shared" si="33"/>
        <v>4.5005503346551561E+133</v>
      </c>
      <c r="F761" s="44"/>
      <c r="I761" s="44"/>
      <c r="J761" s="41"/>
      <c r="K761" s="44"/>
      <c r="N761" s="44"/>
    </row>
    <row r="762" spans="1:14" x14ac:dyDescent="0.2">
      <c r="A762" s="42">
        <f t="shared" si="34"/>
        <v>761</v>
      </c>
      <c r="B762" s="44"/>
      <c r="C762" s="54">
        <f t="shared" si="35"/>
        <v>7.9267811566762955E+158</v>
      </c>
      <c r="D762" s="44"/>
      <c r="E762" s="54">
        <f t="shared" si="33"/>
        <v>6.7508255019827339E+133</v>
      </c>
      <c r="F762" s="44"/>
      <c r="I762" s="44"/>
      <c r="J762" s="41"/>
      <c r="K762" s="44"/>
      <c r="N762" s="44"/>
    </row>
    <row r="763" spans="1:14" x14ac:dyDescent="0.2">
      <c r="A763" s="42">
        <f t="shared" si="34"/>
        <v>762</v>
      </c>
      <c r="B763" s="44"/>
      <c r="C763" s="54">
        <f t="shared" si="35"/>
        <v>1.2825801332884451E+159</v>
      </c>
      <c r="D763" s="44"/>
      <c r="E763" s="54">
        <f t="shared" si="33"/>
        <v>1.0126238252974101E+134</v>
      </c>
      <c r="F763" s="44"/>
      <c r="I763" s="44"/>
      <c r="J763" s="41"/>
      <c r="K763" s="44"/>
      <c r="N763" s="44"/>
    </row>
    <row r="764" spans="1:14" x14ac:dyDescent="0.2">
      <c r="A764" s="42">
        <f t="shared" si="34"/>
        <v>763</v>
      </c>
      <c r="B764" s="44"/>
      <c r="C764" s="54">
        <f t="shared" si="35"/>
        <v>2.0752582489560749E+159</v>
      </c>
      <c r="D764" s="44"/>
      <c r="E764" s="54">
        <f t="shared" si="33"/>
        <v>1.5189357379461152E+134</v>
      </c>
      <c r="F764" s="44"/>
      <c r="I764" s="44"/>
      <c r="J764" s="41"/>
      <c r="K764" s="44"/>
      <c r="N764" s="44"/>
    </row>
    <row r="765" spans="1:14" x14ac:dyDescent="0.2">
      <c r="A765" s="42">
        <f t="shared" si="34"/>
        <v>764</v>
      </c>
      <c r="B765" s="44"/>
      <c r="C765" s="54">
        <f t="shared" si="35"/>
        <v>3.35783838224452E+159</v>
      </c>
      <c r="D765" s="44"/>
      <c r="E765" s="54">
        <f t="shared" si="33"/>
        <v>2.2784036069191727E+134</v>
      </c>
      <c r="F765" s="44"/>
      <c r="I765" s="44"/>
      <c r="J765" s="41"/>
      <c r="K765" s="44"/>
      <c r="N765" s="44"/>
    </row>
    <row r="766" spans="1:14" x14ac:dyDescent="0.2">
      <c r="A766" s="42">
        <f t="shared" si="34"/>
        <v>765</v>
      </c>
      <c r="B766" s="44"/>
      <c r="C766" s="54">
        <f t="shared" si="35"/>
        <v>5.4330966312005949E+159</v>
      </c>
      <c r="D766" s="44"/>
      <c r="E766" s="54">
        <f t="shared" si="33"/>
        <v>3.4176054103787591E+134</v>
      </c>
      <c r="F766" s="44"/>
      <c r="I766" s="44"/>
      <c r="J766" s="41"/>
      <c r="K766" s="44"/>
      <c r="N766" s="44"/>
    </row>
    <row r="767" spans="1:14" x14ac:dyDescent="0.2">
      <c r="A767" s="42">
        <f t="shared" si="34"/>
        <v>766</v>
      </c>
      <c r="B767" s="44"/>
      <c r="C767" s="54">
        <f t="shared" si="35"/>
        <v>8.7909350134451149E+159</v>
      </c>
      <c r="D767" s="44"/>
      <c r="E767" s="54">
        <f t="shared" si="33"/>
        <v>5.1264081155681386E+134</v>
      </c>
      <c r="F767" s="44"/>
      <c r="I767" s="44"/>
      <c r="J767" s="41"/>
      <c r="K767" s="44"/>
      <c r="N767" s="44"/>
    </row>
    <row r="768" spans="1:14" x14ac:dyDescent="0.2">
      <c r="A768" s="42">
        <f t="shared" si="34"/>
        <v>767</v>
      </c>
      <c r="B768" s="44"/>
      <c r="C768" s="54">
        <f t="shared" si="35"/>
        <v>1.422403164464571E+160</v>
      </c>
      <c r="D768" s="44"/>
      <c r="E768" s="54">
        <f t="shared" si="33"/>
        <v>7.6896121733522083E+134</v>
      </c>
      <c r="F768" s="44"/>
      <c r="I768" s="44"/>
      <c r="J768" s="41"/>
      <c r="K768" s="44"/>
      <c r="N768" s="44"/>
    </row>
    <row r="769" spans="1:14" x14ac:dyDescent="0.2">
      <c r="A769" s="42">
        <f t="shared" si="34"/>
        <v>768</v>
      </c>
      <c r="B769" s="44"/>
      <c r="C769" s="54">
        <f t="shared" si="35"/>
        <v>2.3014966658090826E+160</v>
      </c>
      <c r="D769" s="44"/>
      <c r="E769" s="54">
        <f t="shared" si="33"/>
        <v>1.1534418260028313E+135</v>
      </c>
      <c r="F769" s="44"/>
      <c r="I769" s="44"/>
      <c r="J769" s="41"/>
      <c r="K769" s="44"/>
      <c r="N769" s="44"/>
    </row>
    <row r="770" spans="1:14" x14ac:dyDescent="0.2">
      <c r="A770" s="42">
        <f t="shared" si="34"/>
        <v>769</v>
      </c>
      <c r="B770" s="44"/>
      <c r="C770" s="54">
        <f t="shared" si="35"/>
        <v>3.7238998302736533E+160</v>
      </c>
      <c r="D770" s="44"/>
      <c r="E770" s="54">
        <f t="shared" si="33"/>
        <v>1.7301627390042468E+135</v>
      </c>
      <c r="F770" s="44"/>
      <c r="I770" s="44"/>
      <c r="J770" s="41"/>
      <c r="K770" s="44"/>
      <c r="N770" s="44"/>
    </row>
    <row r="771" spans="1:14" x14ac:dyDescent="0.2">
      <c r="A771" s="42">
        <f t="shared" si="34"/>
        <v>770</v>
      </c>
      <c r="B771" s="44"/>
      <c r="C771" s="54">
        <f t="shared" si="35"/>
        <v>6.0253964960827359E+160</v>
      </c>
      <c r="D771" s="44"/>
      <c r="E771" s="54">
        <f t="shared" si="33"/>
        <v>2.5952441085063702E+135</v>
      </c>
      <c r="F771" s="44"/>
      <c r="I771" s="44"/>
      <c r="J771" s="41"/>
      <c r="K771" s="44"/>
      <c r="N771" s="44"/>
    </row>
    <row r="772" spans="1:14" x14ac:dyDescent="0.2">
      <c r="A772" s="42">
        <f t="shared" si="34"/>
        <v>771</v>
      </c>
      <c r="B772" s="44"/>
      <c r="C772" s="54">
        <f t="shared" si="35"/>
        <v>9.7492963263563892E+160</v>
      </c>
      <c r="D772" s="44"/>
      <c r="E772" s="54">
        <f t="shared" ref="E772:E835" si="36">E771*1.5</f>
        <v>3.8928661627595555E+135</v>
      </c>
      <c r="F772" s="44"/>
      <c r="I772" s="44"/>
      <c r="J772" s="41"/>
      <c r="K772" s="44"/>
      <c r="N772" s="44"/>
    </row>
    <row r="773" spans="1:14" x14ac:dyDescent="0.2">
      <c r="A773" s="42">
        <f t="shared" ref="A773:A836" si="37">A772+1</f>
        <v>772</v>
      </c>
      <c r="B773" s="44"/>
      <c r="C773" s="54">
        <f t="shared" ref="C773:C836" si="38">C772+C771</f>
        <v>1.5774692822439125E+161</v>
      </c>
      <c r="D773" s="44"/>
      <c r="E773" s="54">
        <f t="shared" si="36"/>
        <v>5.8392992441393339E+135</v>
      </c>
      <c r="F773" s="44"/>
      <c r="I773" s="44"/>
      <c r="J773" s="41"/>
      <c r="K773" s="44"/>
      <c r="N773" s="44"/>
    </row>
    <row r="774" spans="1:14" x14ac:dyDescent="0.2">
      <c r="A774" s="42">
        <f t="shared" si="37"/>
        <v>773</v>
      </c>
      <c r="B774" s="44"/>
      <c r="C774" s="54">
        <f t="shared" si="38"/>
        <v>2.5523989148795512E+161</v>
      </c>
      <c r="D774" s="44"/>
      <c r="E774" s="54">
        <f t="shared" si="36"/>
        <v>8.7589488662090009E+135</v>
      </c>
      <c r="F774" s="44"/>
      <c r="I774" s="44"/>
      <c r="J774" s="41"/>
      <c r="K774" s="44"/>
      <c r="N774" s="44"/>
    </row>
    <row r="775" spans="1:14" x14ac:dyDescent="0.2">
      <c r="A775" s="42">
        <f t="shared" si="37"/>
        <v>774</v>
      </c>
      <c r="B775" s="44"/>
      <c r="C775" s="54">
        <f t="shared" si="38"/>
        <v>4.1298681971234637E+161</v>
      </c>
      <c r="D775" s="44"/>
      <c r="E775" s="54">
        <f t="shared" si="36"/>
        <v>1.3138423299313501E+136</v>
      </c>
      <c r="F775" s="44"/>
      <c r="I775" s="44"/>
      <c r="J775" s="41"/>
      <c r="K775" s="44"/>
      <c r="N775" s="44"/>
    </row>
    <row r="776" spans="1:14" x14ac:dyDescent="0.2">
      <c r="A776" s="42">
        <f t="shared" si="37"/>
        <v>775</v>
      </c>
      <c r="B776" s="44"/>
      <c r="C776" s="54">
        <f t="shared" si="38"/>
        <v>6.6822671120030144E+161</v>
      </c>
      <c r="D776" s="44"/>
      <c r="E776" s="54">
        <f t="shared" si="36"/>
        <v>1.9707634948970253E+136</v>
      </c>
      <c r="F776" s="44"/>
      <c r="I776" s="44"/>
      <c r="J776" s="41"/>
      <c r="K776" s="44"/>
      <c r="N776" s="44"/>
    </row>
    <row r="777" spans="1:14" x14ac:dyDescent="0.2">
      <c r="A777" s="42">
        <f t="shared" si="37"/>
        <v>776</v>
      </c>
      <c r="B777" s="44"/>
      <c r="C777" s="54">
        <f t="shared" si="38"/>
        <v>1.0812135309126478E+162</v>
      </c>
      <c r="D777" s="44"/>
      <c r="E777" s="54">
        <f t="shared" si="36"/>
        <v>2.9561452423455377E+136</v>
      </c>
      <c r="F777" s="44"/>
      <c r="I777" s="44"/>
      <c r="J777" s="41"/>
      <c r="K777" s="44"/>
      <c r="N777" s="44"/>
    </row>
    <row r="778" spans="1:14" x14ac:dyDescent="0.2">
      <c r="A778" s="42">
        <f t="shared" si="37"/>
        <v>777</v>
      </c>
      <c r="B778" s="44"/>
      <c r="C778" s="54">
        <f t="shared" si="38"/>
        <v>1.7494402421129492E+162</v>
      </c>
      <c r="D778" s="44"/>
      <c r="E778" s="54">
        <f t="shared" si="36"/>
        <v>4.4342178635183066E+136</v>
      </c>
      <c r="F778" s="44"/>
      <c r="I778" s="44"/>
      <c r="J778" s="41"/>
      <c r="K778" s="44"/>
      <c r="N778" s="44"/>
    </row>
    <row r="779" spans="1:14" x14ac:dyDescent="0.2">
      <c r="A779" s="42">
        <f t="shared" si="37"/>
        <v>778</v>
      </c>
      <c r="B779" s="44"/>
      <c r="C779" s="54">
        <f t="shared" si="38"/>
        <v>2.8306537730255968E+162</v>
      </c>
      <c r="D779" s="44"/>
      <c r="E779" s="54">
        <f t="shared" si="36"/>
        <v>6.6513267952774604E+136</v>
      </c>
      <c r="F779" s="44"/>
      <c r="I779" s="44"/>
      <c r="J779" s="41"/>
      <c r="K779" s="44"/>
      <c r="N779" s="44"/>
    </row>
    <row r="780" spans="1:14" x14ac:dyDescent="0.2">
      <c r="A780" s="42">
        <f t="shared" si="37"/>
        <v>779</v>
      </c>
      <c r="B780" s="44"/>
      <c r="C780" s="54">
        <f t="shared" si="38"/>
        <v>4.5800940151385458E+162</v>
      </c>
      <c r="D780" s="44"/>
      <c r="E780" s="54">
        <f t="shared" si="36"/>
        <v>9.9769901929161896E+136</v>
      </c>
      <c r="F780" s="44"/>
      <c r="I780" s="44"/>
      <c r="J780" s="41"/>
      <c r="K780" s="44"/>
      <c r="N780" s="44"/>
    </row>
    <row r="781" spans="1:14" x14ac:dyDescent="0.2">
      <c r="A781" s="42">
        <f t="shared" si="37"/>
        <v>780</v>
      </c>
      <c r="B781" s="44"/>
      <c r="C781" s="54">
        <f t="shared" si="38"/>
        <v>7.4107477881641425E+162</v>
      </c>
      <c r="D781" s="44"/>
      <c r="E781" s="54">
        <f t="shared" si="36"/>
        <v>1.4965485289374284E+137</v>
      </c>
      <c r="F781" s="44"/>
      <c r="I781" s="44"/>
      <c r="J781" s="41"/>
      <c r="K781" s="44"/>
      <c r="N781" s="44"/>
    </row>
    <row r="782" spans="1:14" x14ac:dyDescent="0.2">
      <c r="A782" s="42">
        <f t="shared" si="37"/>
        <v>781</v>
      </c>
      <c r="B782" s="44"/>
      <c r="C782" s="54">
        <f t="shared" si="38"/>
        <v>1.1990841803302688E+163</v>
      </c>
      <c r="D782" s="44"/>
      <c r="E782" s="54">
        <f t="shared" si="36"/>
        <v>2.2448227934061427E+137</v>
      </c>
      <c r="F782" s="44"/>
      <c r="I782" s="44"/>
      <c r="J782" s="41"/>
      <c r="K782" s="44"/>
      <c r="N782" s="44"/>
    </row>
    <row r="783" spans="1:14" x14ac:dyDescent="0.2">
      <c r="A783" s="42">
        <f t="shared" si="37"/>
        <v>782</v>
      </c>
      <c r="B783" s="44"/>
      <c r="C783" s="54">
        <f t="shared" si="38"/>
        <v>1.9401589591466831E+163</v>
      </c>
      <c r="D783" s="44"/>
      <c r="E783" s="54">
        <f t="shared" si="36"/>
        <v>3.367234190109214E+137</v>
      </c>
      <c r="F783" s="44"/>
      <c r="I783" s="44"/>
      <c r="J783" s="41"/>
      <c r="K783" s="44"/>
      <c r="N783" s="44"/>
    </row>
    <row r="784" spans="1:14" x14ac:dyDescent="0.2">
      <c r="A784" s="42">
        <f t="shared" si="37"/>
        <v>783</v>
      </c>
      <c r="B784" s="44"/>
      <c r="C784" s="54">
        <f t="shared" si="38"/>
        <v>3.1392431394769516E+163</v>
      </c>
      <c r="D784" s="44"/>
      <c r="E784" s="54">
        <f t="shared" si="36"/>
        <v>5.0508512851638212E+137</v>
      </c>
      <c r="F784" s="44"/>
      <c r="I784" s="44"/>
      <c r="J784" s="41"/>
      <c r="K784" s="44"/>
      <c r="N784" s="44"/>
    </row>
    <row r="785" spans="1:14" x14ac:dyDescent="0.2">
      <c r="A785" s="42">
        <f t="shared" si="37"/>
        <v>784</v>
      </c>
      <c r="B785" s="44"/>
      <c r="C785" s="54">
        <f t="shared" si="38"/>
        <v>5.0794020986236347E+163</v>
      </c>
      <c r="D785" s="44"/>
      <c r="E785" s="54">
        <f t="shared" si="36"/>
        <v>7.5762769277457314E+137</v>
      </c>
      <c r="F785" s="44"/>
      <c r="I785" s="44"/>
      <c r="J785" s="41"/>
      <c r="K785" s="44"/>
      <c r="N785" s="44"/>
    </row>
    <row r="786" spans="1:14" x14ac:dyDescent="0.2">
      <c r="A786" s="42">
        <f t="shared" si="37"/>
        <v>785</v>
      </c>
      <c r="B786" s="44"/>
      <c r="C786" s="54">
        <f t="shared" si="38"/>
        <v>8.2186452381005863E+163</v>
      </c>
      <c r="D786" s="44"/>
      <c r="E786" s="54">
        <f t="shared" si="36"/>
        <v>1.1364415391618597E+138</v>
      </c>
      <c r="F786" s="44"/>
      <c r="I786" s="44"/>
      <c r="J786" s="41"/>
      <c r="K786" s="44"/>
      <c r="N786" s="44"/>
    </row>
    <row r="787" spans="1:14" x14ac:dyDescent="0.2">
      <c r="A787" s="42">
        <f t="shared" si="37"/>
        <v>786</v>
      </c>
      <c r="B787" s="44"/>
      <c r="C787" s="54">
        <f t="shared" si="38"/>
        <v>1.329804733672422E+164</v>
      </c>
      <c r="D787" s="44"/>
      <c r="E787" s="54">
        <f t="shared" si="36"/>
        <v>1.7046623087427897E+138</v>
      </c>
      <c r="F787" s="44"/>
      <c r="I787" s="44"/>
      <c r="J787" s="41"/>
      <c r="K787" s="44"/>
      <c r="N787" s="44"/>
    </row>
    <row r="788" spans="1:14" x14ac:dyDescent="0.2">
      <c r="A788" s="42">
        <f t="shared" si="37"/>
        <v>787</v>
      </c>
      <c r="B788" s="44"/>
      <c r="C788" s="54">
        <f t="shared" si="38"/>
        <v>2.1516692574824805E+164</v>
      </c>
      <c r="D788" s="44"/>
      <c r="E788" s="54">
        <f t="shared" si="36"/>
        <v>2.5569934631141846E+138</v>
      </c>
      <c r="F788" s="44"/>
      <c r="I788" s="44"/>
      <c r="J788" s="41"/>
      <c r="K788" s="44"/>
      <c r="N788" s="44"/>
    </row>
    <row r="789" spans="1:14" x14ac:dyDescent="0.2">
      <c r="A789" s="42">
        <f t="shared" si="37"/>
        <v>788</v>
      </c>
      <c r="B789" s="44"/>
      <c r="C789" s="54">
        <f t="shared" si="38"/>
        <v>3.4814739911549024E+164</v>
      </c>
      <c r="D789" s="44"/>
      <c r="E789" s="54">
        <f t="shared" si="36"/>
        <v>3.8354901946712765E+138</v>
      </c>
      <c r="F789" s="44"/>
      <c r="I789" s="44"/>
      <c r="J789" s="41"/>
      <c r="K789" s="44"/>
      <c r="N789" s="44"/>
    </row>
    <row r="790" spans="1:14" x14ac:dyDescent="0.2">
      <c r="A790" s="42">
        <f t="shared" si="37"/>
        <v>789</v>
      </c>
      <c r="B790" s="44"/>
      <c r="C790" s="54">
        <f t="shared" si="38"/>
        <v>5.6331432486373834E+164</v>
      </c>
      <c r="D790" s="44"/>
      <c r="E790" s="54">
        <f t="shared" si="36"/>
        <v>5.7532352920069148E+138</v>
      </c>
      <c r="F790" s="44"/>
      <c r="I790" s="44"/>
      <c r="J790" s="41"/>
      <c r="K790" s="44"/>
      <c r="N790" s="44"/>
    </row>
    <row r="791" spans="1:14" x14ac:dyDescent="0.2">
      <c r="A791" s="42">
        <f t="shared" si="37"/>
        <v>790</v>
      </c>
      <c r="B791" s="44"/>
      <c r="C791" s="54">
        <f t="shared" si="38"/>
        <v>9.1146172397922858E+164</v>
      </c>
      <c r="D791" s="44"/>
      <c r="E791" s="54">
        <f t="shared" si="36"/>
        <v>8.6298529380103726E+138</v>
      </c>
      <c r="F791" s="44"/>
      <c r="I791" s="44"/>
      <c r="J791" s="41"/>
      <c r="K791" s="44"/>
      <c r="N791" s="44"/>
    </row>
    <row r="792" spans="1:14" x14ac:dyDescent="0.2">
      <c r="A792" s="42">
        <f t="shared" si="37"/>
        <v>791</v>
      </c>
      <c r="B792" s="44"/>
      <c r="C792" s="54">
        <f t="shared" si="38"/>
        <v>1.4747760488429669E+165</v>
      </c>
      <c r="D792" s="44"/>
      <c r="E792" s="54">
        <f t="shared" si="36"/>
        <v>1.294477940701556E+139</v>
      </c>
      <c r="F792" s="44"/>
      <c r="I792" s="44"/>
      <c r="J792" s="41"/>
      <c r="K792" s="44"/>
      <c r="N792" s="44"/>
    </row>
    <row r="793" spans="1:14" x14ac:dyDescent="0.2">
      <c r="A793" s="42">
        <f t="shared" si="37"/>
        <v>792</v>
      </c>
      <c r="B793" s="44"/>
      <c r="C793" s="54">
        <f t="shared" si="38"/>
        <v>2.3862377728221955E+165</v>
      </c>
      <c r="D793" s="44"/>
      <c r="E793" s="54">
        <f t="shared" si="36"/>
        <v>1.941716911052334E+139</v>
      </c>
      <c r="F793" s="44"/>
      <c r="I793" s="44"/>
      <c r="J793" s="41"/>
      <c r="K793" s="44"/>
      <c r="N793" s="44"/>
    </row>
    <row r="794" spans="1:14" x14ac:dyDescent="0.2">
      <c r="A794" s="42">
        <f t="shared" si="37"/>
        <v>793</v>
      </c>
      <c r="B794" s="44"/>
      <c r="C794" s="54">
        <f t="shared" si="38"/>
        <v>3.8610138216651624E+165</v>
      </c>
      <c r="D794" s="44"/>
      <c r="E794" s="54">
        <f t="shared" si="36"/>
        <v>2.9125753665785009E+139</v>
      </c>
      <c r="F794" s="44"/>
      <c r="I794" s="44"/>
      <c r="J794" s="41"/>
      <c r="K794" s="44"/>
      <c r="N794" s="44"/>
    </row>
    <row r="795" spans="1:14" x14ac:dyDescent="0.2">
      <c r="A795" s="42">
        <f t="shared" si="37"/>
        <v>794</v>
      </c>
      <c r="B795" s="44"/>
      <c r="C795" s="54">
        <f t="shared" si="38"/>
        <v>6.2472515944873575E+165</v>
      </c>
      <c r="D795" s="44"/>
      <c r="E795" s="54">
        <f t="shared" si="36"/>
        <v>4.3688630498677514E+139</v>
      </c>
      <c r="F795" s="44"/>
      <c r="I795" s="44"/>
      <c r="J795" s="41"/>
      <c r="K795" s="44"/>
      <c r="N795" s="44"/>
    </row>
    <row r="796" spans="1:14" x14ac:dyDescent="0.2">
      <c r="A796" s="42">
        <f t="shared" si="37"/>
        <v>795</v>
      </c>
      <c r="B796" s="44"/>
      <c r="C796" s="54">
        <f t="shared" si="38"/>
        <v>1.0108265416152521E+166</v>
      </c>
      <c r="D796" s="44"/>
      <c r="E796" s="54">
        <f t="shared" si="36"/>
        <v>6.553294574801627E+139</v>
      </c>
      <c r="F796" s="44"/>
      <c r="I796" s="44"/>
      <c r="J796" s="41"/>
      <c r="K796" s="44"/>
      <c r="N796" s="44"/>
    </row>
    <row r="797" spans="1:14" x14ac:dyDescent="0.2">
      <c r="A797" s="42">
        <f t="shared" si="37"/>
        <v>796</v>
      </c>
      <c r="B797" s="44"/>
      <c r="C797" s="54">
        <f t="shared" si="38"/>
        <v>1.635551701063988E+166</v>
      </c>
      <c r="D797" s="44"/>
      <c r="E797" s="54">
        <f t="shared" si="36"/>
        <v>9.8299418622024406E+139</v>
      </c>
      <c r="F797" s="44"/>
      <c r="I797" s="44"/>
      <c r="J797" s="41"/>
      <c r="K797" s="44"/>
      <c r="N797" s="44"/>
    </row>
    <row r="798" spans="1:14" x14ac:dyDescent="0.2">
      <c r="A798" s="42">
        <f t="shared" si="37"/>
        <v>797</v>
      </c>
      <c r="B798" s="44"/>
      <c r="C798" s="54">
        <f t="shared" si="38"/>
        <v>2.6463782426792401E+166</v>
      </c>
      <c r="D798" s="44"/>
      <c r="E798" s="54">
        <f t="shared" si="36"/>
        <v>1.4744912793303661E+140</v>
      </c>
      <c r="F798" s="44"/>
      <c r="I798" s="44"/>
      <c r="J798" s="41"/>
      <c r="K798" s="44"/>
      <c r="N798" s="44"/>
    </row>
    <row r="799" spans="1:14" x14ac:dyDescent="0.2">
      <c r="A799" s="42">
        <f t="shared" si="37"/>
        <v>798</v>
      </c>
      <c r="B799" s="44"/>
      <c r="C799" s="54">
        <f t="shared" si="38"/>
        <v>4.2819299437432281E+166</v>
      </c>
      <c r="D799" s="44"/>
      <c r="E799" s="54">
        <f t="shared" si="36"/>
        <v>2.2117369189955491E+140</v>
      </c>
      <c r="F799" s="44"/>
      <c r="I799" s="44"/>
      <c r="J799" s="41"/>
      <c r="K799" s="44"/>
      <c r="N799" s="44"/>
    </row>
    <row r="800" spans="1:14" x14ac:dyDescent="0.2">
      <c r="A800" s="42">
        <f t="shared" si="37"/>
        <v>799</v>
      </c>
      <c r="B800" s="44"/>
      <c r="C800" s="54">
        <f t="shared" si="38"/>
        <v>6.9283081864224681E+166</v>
      </c>
      <c r="D800" s="44"/>
      <c r="E800" s="54">
        <f t="shared" si="36"/>
        <v>3.3176053784933239E+140</v>
      </c>
      <c r="F800" s="44"/>
      <c r="I800" s="44"/>
      <c r="J800" s="41"/>
      <c r="K800" s="44"/>
      <c r="N800" s="44"/>
    </row>
    <row r="801" spans="1:14" x14ac:dyDescent="0.2">
      <c r="A801" s="42">
        <f t="shared" si="37"/>
        <v>800</v>
      </c>
      <c r="B801" s="44"/>
      <c r="C801" s="54">
        <f t="shared" si="38"/>
        <v>1.1210238130165696E+167</v>
      </c>
      <c r="D801" s="44"/>
      <c r="E801" s="54">
        <f t="shared" si="36"/>
        <v>4.9764080677399859E+140</v>
      </c>
      <c r="F801" s="44"/>
      <c r="I801" s="44"/>
      <c r="J801" s="41"/>
      <c r="K801" s="44"/>
      <c r="N801" s="44"/>
    </row>
    <row r="802" spans="1:14" x14ac:dyDescent="0.2">
      <c r="A802" s="42">
        <f t="shared" si="37"/>
        <v>801</v>
      </c>
      <c r="B802" s="44"/>
      <c r="C802" s="54">
        <f t="shared" si="38"/>
        <v>1.8138546316588163E+167</v>
      </c>
      <c r="D802" s="44"/>
      <c r="E802" s="54">
        <f t="shared" si="36"/>
        <v>7.4646121016099788E+140</v>
      </c>
      <c r="F802" s="44"/>
      <c r="I802" s="44"/>
      <c r="J802" s="41"/>
      <c r="K802" s="44"/>
      <c r="N802" s="44"/>
    </row>
    <row r="803" spans="1:14" x14ac:dyDescent="0.2">
      <c r="A803" s="42">
        <f t="shared" si="37"/>
        <v>802</v>
      </c>
      <c r="B803" s="44"/>
      <c r="C803" s="54">
        <f t="shared" si="38"/>
        <v>2.9348784446753862E+167</v>
      </c>
      <c r="D803" s="44"/>
      <c r="E803" s="54">
        <f t="shared" si="36"/>
        <v>1.1196918152414969E+141</v>
      </c>
      <c r="F803" s="44"/>
      <c r="I803" s="44"/>
      <c r="J803" s="41"/>
      <c r="K803" s="44"/>
      <c r="N803" s="44"/>
    </row>
    <row r="804" spans="1:14" x14ac:dyDescent="0.2">
      <c r="A804" s="42">
        <f t="shared" si="37"/>
        <v>803</v>
      </c>
      <c r="B804" s="44"/>
      <c r="C804" s="54">
        <f t="shared" si="38"/>
        <v>4.748733076334203E+167</v>
      </c>
      <c r="D804" s="44"/>
      <c r="E804" s="54">
        <f t="shared" si="36"/>
        <v>1.6795377228622454E+141</v>
      </c>
      <c r="F804" s="44"/>
      <c r="I804" s="44"/>
      <c r="J804" s="41"/>
      <c r="K804" s="44"/>
      <c r="N804" s="44"/>
    </row>
    <row r="805" spans="1:14" x14ac:dyDescent="0.2">
      <c r="A805" s="42">
        <f t="shared" si="37"/>
        <v>804</v>
      </c>
      <c r="B805" s="44"/>
      <c r="C805" s="54">
        <f t="shared" si="38"/>
        <v>7.6836115210095892E+167</v>
      </c>
      <c r="D805" s="44"/>
      <c r="E805" s="54">
        <f t="shared" si="36"/>
        <v>2.519306584293368E+141</v>
      </c>
      <c r="F805" s="44"/>
      <c r="I805" s="44"/>
      <c r="J805" s="41"/>
      <c r="K805" s="44"/>
      <c r="N805" s="44"/>
    </row>
    <row r="806" spans="1:14" x14ac:dyDescent="0.2">
      <c r="A806" s="42">
        <f t="shared" si="37"/>
        <v>805</v>
      </c>
      <c r="B806" s="44"/>
      <c r="C806" s="54">
        <f t="shared" si="38"/>
        <v>1.2432344597343791E+168</v>
      </c>
      <c r="D806" s="44"/>
      <c r="E806" s="54">
        <f t="shared" si="36"/>
        <v>3.7789598764400519E+141</v>
      </c>
      <c r="F806" s="44"/>
      <c r="I806" s="44"/>
      <c r="J806" s="41"/>
      <c r="K806" s="44"/>
      <c r="N806" s="44"/>
    </row>
    <row r="807" spans="1:14" x14ac:dyDescent="0.2">
      <c r="A807" s="42">
        <f t="shared" si="37"/>
        <v>806</v>
      </c>
      <c r="B807" s="44"/>
      <c r="C807" s="54">
        <f t="shared" si="38"/>
        <v>2.0115956118353381E+168</v>
      </c>
      <c r="D807" s="44"/>
      <c r="E807" s="54">
        <f t="shared" si="36"/>
        <v>5.6684398146600778E+141</v>
      </c>
      <c r="F807" s="44"/>
      <c r="I807" s="44"/>
      <c r="J807" s="41"/>
      <c r="K807" s="44"/>
      <c r="N807" s="44"/>
    </row>
    <row r="808" spans="1:14" x14ac:dyDescent="0.2">
      <c r="A808" s="42">
        <f t="shared" si="37"/>
        <v>807</v>
      </c>
      <c r="B808" s="44"/>
      <c r="C808" s="54">
        <f t="shared" si="38"/>
        <v>3.2548300715697173E+168</v>
      </c>
      <c r="D808" s="44"/>
      <c r="E808" s="54">
        <f t="shared" si="36"/>
        <v>8.502659721990116E+141</v>
      </c>
      <c r="F808" s="44"/>
      <c r="I808" s="44"/>
      <c r="J808" s="41"/>
      <c r="K808" s="44"/>
      <c r="N808" s="44"/>
    </row>
    <row r="809" spans="1:14" x14ac:dyDescent="0.2">
      <c r="A809" s="42">
        <f t="shared" si="37"/>
        <v>808</v>
      </c>
      <c r="B809" s="44"/>
      <c r="C809" s="54">
        <f t="shared" si="38"/>
        <v>5.2664256834050558E+168</v>
      </c>
      <c r="D809" s="44"/>
      <c r="E809" s="54">
        <f t="shared" si="36"/>
        <v>1.2753989582985174E+142</v>
      </c>
      <c r="F809" s="44"/>
      <c r="I809" s="44"/>
      <c r="J809" s="41"/>
      <c r="K809" s="44"/>
      <c r="N809" s="44"/>
    </row>
    <row r="810" spans="1:14" x14ac:dyDescent="0.2">
      <c r="A810" s="42">
        <f t="shared" si="37"/>
        <v>809</v>
      </c>
      <c r="B810" s="44"/>
      <c r="C810" s="54">
        <f t="shared" si="38"/>
        <v>8.5212557549747739E+168</v>
      </c>
      <c r="D810" s="44"/>
      <c r="E810" s="54">
        <f t="shared" si="36"/>
        <v>1.9130984374477762E+142</v>
      </c>
      <c r="F810" s="44"/>
      <c r="I810" s="44"/>
      <c r="J810" s="41"/>
      <c r="K810" s="44"/>
      <c r="N810" s="44"/>
    </row>
    <row r="811" spans="1:14" x14ac:dyDescent="0.2">
      <c r="A811" s="42">
        <f t="shared" si="37"/>
        <v>810</v>
      </c>
      <c r="B811" s="44"/>
      <c r="C811" s="54">
        <f t="shared" si="38"/>
        <v>1.378768143837983E+169</v>
      </c>
      <c r="D811" s="44"/>
      <c r="E811" s="54">
        <f t="shared" si="36"/>
        <v>2.8696476561716644E+142</v>
      </c>
      <c r="F811" s="44"/>
      <c r="I811" s="44"/>
      <c r="J811" s="41"/>
      <c r="K811" s="44"/>
      <c r="N811" s="44"/>
    </row>
    <row r="812" spans="1:14" x14ac:dyDescent="0.2">
      <c r="A812" s="42">
        <f t="shared" si="37"/>
        <v>811</v>
      </c>
      <c r="B812" s="44"/>
      <c r="C812" s="54">
        <f t="shared" si="38"/>
        <v>2.2308937193354602E+169</v>
      </c>
      <c r="D812" s="44"/>
      <c r="E812" s="54">
        <f t="shared" si="36"/>
        <v>4.3044714842574965E+142</v>
      </c>
      <c r="F812" s="44"/>
      <c r="I812" s="44"/>
      <c r="J812" s="41"/>
      <c r="K812" s="44"/>
      <c r="N812" s="44"/>
    </row>
    <row r="813" spans="1:14" x14ac:dyDescent="0.2">
      <c r="A813" s="42">
        <f t="shared" si="37"/>
        <v>812</v>
      </c>
      <c r="B813" s="44"/>
      <c r="C813" s="54">
        <f t="shared" si="38"/>
        <v>3.6096618631734433E+169</v>
      </c>
      <c r="D813" s="44"/>
      <c r="E813" s="54">
        <f t="shared" si="36"/>
        <v>6.4567072263862445E+142</v>
      </c>
      <c r="F813" s="44"/>
      <c r="I813" s="44"/>
      <c r="J813" s="41"/>
      <c r="K813" s="44"/>
      <c r="N813" s="44"/>
    </row>
    <row r="814" spans="1:14" x14ac:dyDescent="0.2">
      <c r="A814" s="42">
        <f t="shared" si="37"/>
        <v>813</v>
      </c>
      <c r="B814" s="44"/>
      <c r="C814" s="54">
        <f t="shared" si="38"/>
        <v>5.8405555825089035E+169</v>
      </c>
      <c r="D814" s="44"/>
      <c r="E814" s="54">
        <f t="shared" si="36"/>
        <v>9.6850608395793668E+142</v>
      </c>
      <c r="F814" s="44"/>
      <c r="I814" s="44"/>
      <c r="J814" s="41"/>
      <c r="K814" s="44"/>
      <c r="N814" s="44"/>
    </row>
    <row r="815" spans="1:14" x14ac:dyDescent="0.2">
      <c r="A815" s="42">
        <f t="shared" si="37"/>
        <v>814</v>
      </c>
      <c r="B815" s="44"/>
      <c r="C815" s="54">
        <f t="shared" si="38"/>
        <v>9.4502174456823462E+169</v>
      </c>
      <c r="D815" s="44"/>
      <c r="E815" s="54">
        <f t="shared" si="36"/>
        <v>1.4527591259369051E+143</v>
      </c>
      <c r="F815" s="44"/>
      <c r="I815" s="44"/>
      <c r="J815" s="41"/>
      <c r="K815" s="44"/>
      <c r="N815" s="44"/>
    </row>
    <row r="816" spans="1:14" x14ac:dyDescent="0.2">
      <c r="A816" s="42">
        <f t="shared" si="37"/>
        <v>815</v>
      </c>
      <c r="B816" s="44"/>
      <c r="C816" s="54">
        <f t="shared" si="38"/>
        <v>1.5290773028191249E+170</v>
      </c>
      <c r="D816" s="44"/>
      <c r="E816" s="54">
        <f t="shared" si="36"/>
        <v>2.1791386889053575E+143</v>
      </c>
      <c r="F816" s="44"/>
      <c r="I816" s="44"/>
      <c r="J816" s="41"/>
      <c r="K816" s="44"/>
      <c r="N816" s="44"/>
    </row>
    <row r="817" spans="1:14" x14ac:dyDescent="0.2">
      <c r="A817" s="42">
        <f t="shared" si="37"/>
        <v>816</v>
      </c>
      <c r="B817" s="44"/>
      <c r="C817" s="54">
        <f t="shared" si="38"/>
        <v>2.4740990473873598E+170</v>
      </c>
      <c r="D817" s="44"/>
      <c r="E817" s="54">
        <f t="shared" si="36"/>
        <v>3.2687080333580362E+143</v>
      </c>
      <c r="F817" s="44"/>
      <c r="I817" s="44"/>
      <c r="J817" s="41"/>
      <c r="K817" s="44"/>
      <c r="N817" s="44"/>
    </row>
    <row r="818" spans="1:14" x14ac:dyDescent="0.2">
      <c r="A818" s="42">
        <f t="shared" si="37"/>
        <v>817</v>
      </c>
      <c r="B818" s="44"/>
      <c r="C818" s="54">
        <f t="shared" si="38"/>
        <v>4.0031763502064847E+170</v>
      </c>
      <c r="D818" s="44"/>
      <c r="E818" s="54">
        <f t="shared" si="36"/>
        <v>4.9030620500370541E+143</v>
      </c>
      <c r="F818" s="44"/>
      <c r="I818" s="44"/>
      <c r="J818" s="41"/>
      <c r="K818" s="44"/>
      <c r="N818" s="44"/>
    </row>
    <row r="819" spans="1:14" x14ac:dyDescent="0.2">
      <c r="A819" s="42">
        <f t="shared" si="37"/>
        <v>818</v>
      </c>
      <c r="B819" s="44"/>
      <c r="C819" s="54">
        <f t="shared" si="38"/>
        <v>6.4772753975938445E+170</v>
      </c>
      <c r="D819" s="44"/>
      <c r="E819" s="54">
        <f t="shared" si="36"/>
        <v>7.3545930750555812E+143</v>
      </c>
      <c r="F819" s="44"/>
      <c r="I819" s="44"/>
      <c r="J819" s="41"/>
      <c r="K819" s="44"/>
      <c r="N819" s="44"/>
    </row>
    <row r="820" spans="1:14" x14ac:dyDescent="0.2">
      <c r="A820" s="42">
        <f t="shared" si="37"/>
        <v>819</v>
      </c>
      <c r="B820" s="44"/>
      <c r="C820" s="54">
        <f t="shared" si="38"/>
        <v>1.048045174780033E+171</v>
      </c>
      <c r="D820" s="44"/>
      <c r="E820" s="54">
        <f t="shared" si="36"/>
        <v>1.1031889612583371E+144</v>
      </c>
      <c r="F820" s="44"/>
      <c r="I820" s="44"/>
      <c r="J820" s="41"/>
      <c r="K820" s="44"/>
      <c r="N820" s="44"/>
    </row>
    <row r="821" spans="1:14" x14ac:dyDescent="0.2">
      <c r="A821" s="42">
        <f t="shared" si="37"/>
        <v>820</v>
      </c>
      <c r="B821" s="44"/>
      <c r="C821" s="54">
        <f t="shared" si="38"/>
        <v>1.6957727145394175E+171</v>
      </c>
      <c r="D821" s="44"/>
      <c r="E821" s="54">
        <f t="shared" si="36"/>
        <v>1.6547834418875058E+144</v>
      </c>
      <c r="F821" s="44"/>
      <c r="I821" s="44"/>
      <c r="J821" s="41"/>
      <c r="K821" s="44"/>
      <c r="N821" s="44"/>
    </row>
    <row r="822" spans="1:14" x14ac:dyDescent="0.2">
      <c r="A822" s="42">
        <f t="shared" si="37"/>
        <v>821</v>
      </c>
      <c r="B822" s="44"/>
      <c r="C822" s="54">
        <f t="shared" si="38"/>
        <v>2.7438178893194507E+171</v>
      </c>
      <c r="D822" s="44"/>
      <c r="E822" s="54">
        <f t="shared" si="36"/>
        <v>2.4821751628312589E+144</v>
      </c>
      <c r="F822" s="44"/>
      <c r="I822" s="44"/>
      <c r="J822" s="41"/>
      <c r="K822" s="44"/>
      <c r="N822" s="44"/>
    </row>
    <row r="823" spans="1:14" x14ac:dyDescent="0.2">
      <c r="A823" s="42">
        <f t="shared" si="37"/>
        <v>822</v>
      </c>
      <c r="B823" s="44"/>
      <c r="C823" s="54">
        <f t="shared" si="38"/>
        <v>4.439590603858868E+171</v>
      </c>
      <c r="D823" s="44"/>
      <c r="E823" s="54">
        <f t="shared" si="36"/>
        <v>3.7232627442468883E+144</v>
      </c>
      <c r="F823" s="44"/>
      <c r="I823" s="44"/>
      <c r="J823" s="41"/>
      <c r="K823" s="44"/>
      <c r="N823" s="44"/>
    </row>
    <row r="824" spans="1:14" x14ac:dyDescent="0.2">
      <c r="A824" s="42">
        <f t="shared" si="37"/>
        <v>823</v>
      </c>
      <c r="B824" s="44"/>
      <c r="C824" s="54">
        <f t="shared" si="38"/>
        <v>7.1834084931783187E+171</v>
      </c>
      <c r="D824" s="44"/>
      <c r="E824" s="54">
        <f t="shared" si="36"/>
        <v>5.5848941163703324E+144</v>
      </c>
      <c r="F824" s="44"/>
      <c r="I824" s="44"/>
      <c r="J824" s="41"/>
      <c r="K824" s="44"/>
      <c r="N824" s="44"/>
    </row>
    <row r="825" spans="1:14" x14ac:dyDescent="0.2">
      <c r="A825" s="42">
        <f t="shared" si="37"/>
        <v>824</v>
      </c>
      <c r="B825" s="44"/>
      <c r="C825" s="54">
        <f t="shared" si="38"/>
        <v>1.1622999097037188E+172</v>
      </c>
      <c r="D825" s="44"/>
      <c r="E825" s="54">
        <f t="shared" si="36"/>
        <v>8.377341174555499E+144</v>
      </c>
      <c r="F825" s="44"/>
      <c r="I825" s="44"/>
      <c r="J825" s="41"/>
      <c r="K825" s="44"/>
      <c r="N825" s="44"/>
    </row>
    <row r="826" spans="1:14" x14ac:dyDescent="0.2">
      <c r="A826" s="42">
        <f t="shared" si="37"/>
        <v>825</v>
      </c>
      <c r="B826" s="44"/>
      <c r="C826" s="54">
        <f t="shared" si="38"/>
        <v>1.8806407590215506E+172</v>
      </c>
      <c r="D826" s="44"/>
      <c r="E826" s="54">
        <f t="shared" si="36"/>
        <v>1.2566011761833248E+145</v>
      </c>
      <c r="F826" s="44"/>
      <c r="I826" s="44"/>
      <c r="J826" s="41"/>
      <c r="K826" s="44"/>
      <c r="N826" s="44"/>
    </row>
    <row r="827" spans="1:14" x14ac:dyDescent="0.2">
      <c r="A827" s="42">
        <f t="shared" si="37"/>
        <v>826</v>
      </c>
      <c r="B827" s="44"/>
      <c r="C827" s="54">
        <f t="shared" si="38"/>
        <v>3.0429406687252694E+172</v>
      </c>
      <c r="D827" s="44"/>
      <c r="E827" s="54">
        <f t="shared" si="36"/>
        <v>1.8849017642749873E+145</v>
      </c>
      <c r="F827" s="44"/>
      <c r="I827" s="44"/>
      <c r="J827" s="41"/>
      <c r="K827" s="44"/>
      <c r="N827" s="44"/>
    </row>
    <row r="828" spans="1:14" x14ac:dyDescent="0.2">
      <c r="A828" s="42">
        <f t="shared" si="37"/>
        <v>827</v>
      </c>
      <c r="B828" s="44"/>
      <c r="C828" s="54">
        <f t="shared" si="38"/>
        <v>4.92358142774682E+172</v>
      </c>
      <c r="D828" s="44"/>
      <c r="E828" s="54">
        <f t="shared" si="36"/>
        <v>2.8273526464124809E+145</v>
      </c>
      <c r="F828" s="44"/>
      <c r="I828" s="44"/>
      <c r="J828" s="41"/>
      <c r="K828" s="44"/>
      <c r="N828" s="44"/>
    </row>
    <row r="829" spans="1:14" x14ac:dyDescent="0.2">
      <c r="A829" s="42">
        <f t="shared" si="37"/>
        <v>828</v>
      </c>
      <c r="B829" s="44"/>
      <c r="C829" s="54">
        <f t="shared" si="38"/>
        <v>7.9665220964720894E+172</v>
      </c>
      <c r="D829" s="44"/>
      <c r="E829" s="54">
        <f t="shared" si="36"/>
        <v>4.2410289696187214E+145</v>
      </c>
      <c r="F829" s="44"/>
      <c r="I829" s="44"/>
      <c r="J829" s="41"/>
      <c r="K829" s="44"/>
      <c r="N829" s="44"/>
    </row>
    <row r="830" spans="1:14" x14ac:dyDescent="0.2">
      <c r="A830" s="42">
        <f t="shared" si="37"/>
        <v>829</v>
      </c>
      <c r="B830" s="44"/>
      <c r="C830" s="54">
        <f t="shared" si="38"/>
        <v>1.2890103524218909E+173</v>
      </c>
      <c r="D830" s="44"/>
      <c r="E830" s="54">
        <f t="shared" si="36"/>
        <v>6.3615434544280823E+145</v>
      </c>
      <c r="F830" s="44"/>
      <c r="I830" s="44"/>
      <c r="J830" s="41"/>
      <c r="K830" s="44"/>
      <c r="N830" s="44"/>
    </row>
    <row r="831" spans="1:14" x14ac:dyDescent="0.2">
      <c r="A831" s="42">
        <f t="shared" si="37"/>
        <v>830</v>
      </c>
      <c r="B831" s="44"/>
      <c r="C831" s="54">
        <f t="shared" si="38"/>
        <v>2.0856625620690997E+173</v>
      </c>
      <c r="D831" s="44"/>
      <c r="E831" s="54">
        <f t="shared" si="36"/>
        <v>9.5423151816421229E+145</v>
      </c>
      <c r="F831" s="44"/>
      <c r="I831" s="44"/>
      <c r="J831" s="41"/>
      <c r="K831" s="44"/>
      <c r="N831" s="44"/>
    </row>
    <row r="832" spans="1:14" x14ac:dyDescent="0.2">
      <c r="A832" s="42">
        <f t="shared" si="37"/>
        <v>831</v>
      </c>
      <c r="B832" s="44"/>
      <c r="C832" s="54">
        <f t="shared" si="38"/>
        <v>3.3746729144909907E+173</v>
      </c>
      <c r="D832" s="44"/>
      <c r="E832" s="54">
        <f t="shared" si="36"/>
        <v>1.4313472772463184E+146</v>
      </c>
      <c r="F832" s="44"/>
      <c r="I832" s="44"/>
      <c r="J832" s="41"/>
      <c r="K832" s="44"/>
      <c r="N832" s="44"/>
    </row>
    <row r="833" spans="1:14" x14ac:dyDescent="0.2">
      <c r="A833" s="42">
        <f t="shared" si="37"/>
        <v>832</v>
      </c>
      <c r="B833" s="44"/>
      <c r="C833" s="54">
        <f t="shared" si="38"/>
        <v>5.4603354765600899E+173</v>
      </c>
      <c r="D833" s="44"/>
      <c r="E833" s="54">
        <f t="shared" si="36"/>
        <v>2.1470209158694779E+146</v>
      </c>
      <c r="F833" s="44"/>
      <c r="I833" s="44"/>
      <c r="J833" s="41"/>
      <c r="K833" s="44"/>
      <c r="N833" s="44"/>
    </row>
    <row r="834" spans="1:14" x14ac:dyDescent="0.2">
      <c r="A834" s="42">
        <f t="shared" si="37"/>
        <v>833</v>
      </c>
      <c r="B834" s="44"/>
      <c r="C834" s="54">
        <f t="shared" si="38"/>
        <v>8.8350083910510805E+173</v>
      </c>
      <c r="D834" s="44"/>
      <c r="E834" s="54">
        <f t="shared" si="36"/>
        <v>3.2205313738042168E+146</v>
      </c>
      <c r="F834" s="44"/>
      <c r="I834" s="44"/>
      <c r="J834" s="41"/>
      <c r="K834" s="44"/>
      <c r="N834" s="44"/>
    </row>
    <row r="835" spans="1:14" x14ac:dyDescent="0.2">
      <c r="A835" s="42">
        <f t="shared" si="37"/>
        <v>834</v>
      </c>
      <c r="B835" s="44"/>
      <c r="C835" s="54">
        <f t="shared" si="38"/>
        <v>1.429534386761117E+174</v>
      </c>
      <c r="D835" s="44"/>
      <c r="E835" s="54">
        <f t="shared" si="36"/>
        <v>4.8307970607063254E+146</v>
      </c>
      <c r="F835" s="44"/>
      <c r="I835" s="44"/>
      <c r="J835" s="41"/>
      <c r="K835" s="44"/>
      <c r="N835" s="44"/>
    </row>
    <row r="836" spans="1:14" x14ac:dyDescent="0.2">
      <c r="A836" s="42">
        <f t="shared" si="37"/>
        <v>835</v>
      </c>
      <c r="B836" s="44"/>
      <c r="C836" s="54">
        <f t="shared" si="38"/>
        <v>2.3130352258662249E+174</v>
      </c>
      <c r="D836" s="44"/>
      <c r="E836" s="54">
        <f t="shared" ref="E836:E899" si="39">E835*1.5</f>
        <v>7.2461955910594882E+146</v>
      </c>
      <c r="F836" s="44"/>
      <c r="I836" s="44"/>
      <c r="J836" s="41"/>
      <c r="K836" s="44"/>
      <c r="N836" s="44"/>
    </row>
    <row r="837" spans="1:14" x14ac:dyDescent="0.2">
      <c r="A837" s="42">
        <f t="shared" ref="A837:A900" si="40">A836+1</f>
        <v>836</v>
      </c>
      <c r="B837" s="44"/>
      <c r="C837" s="54">
        <f t="shared" ref="C837:C900" si="41">C836+C835</f>
        <v>3.7425696126273419E+174</v>
      </c>
      <c r="D837" s="44"/>
      <c r="E837" s="54">
        <f t="shared" si="39"/>
        <v>1.0869293386589233E+147</v>
      </c>
      <c r="F837" s="44"/>
      <c r="I837" s="44"/>
      <c r="J837" s="41"/>
      <c r="K837" s="44"/>
      <c r="N837" s="44"/>
    </row>
    <row r="838" spans="1:14" x14ac:dyDescent="0.2">
      <c r="A838" s="42">
        <f t="shared" si="40"/>
        <v>837</v>
      </c>
      <c r="B838" s="44"/>
      <c r="C838" s="54">
        <f t="shared" si="41"/>
        <v>6.0556048384935672E+174</v>
      </c>
      <c r="D838" s="44"/>
      <c r="E838" s="54">
        <f t="shared" si="39"/>
        <v>1.630394007988385E+147</v>
      </c>
      <c r="F838" s="44"/>
      <c r="I838" s="44"/>
      <c r="J838" s="41"/>
      <c r="K838" s="44"/>
      <c r="N838" s="44"/>
    </row>
    <row r="839" spans="1:14" x14ac:dyDescent="0.2">
      <c r="A839" s="42">
        <f t="shared" si="40"/>
        <v>838</v>
      </c>
      <c r="B839" s="44"/>
      <c r="C839" s="54">
        <f t="shared" si="41"/>
        <v>9.7981744511209096E+174</v>
      </c>
      <c r="D839" s="44"/>
      <c r="E839" s="54">
        <f t="shared" si="39"/>
        <v>2.4455910119825775E+147</v>
      </c>
      <c r="F839" s="44"/>
      <c r="I839" s="44"/>
      <c r="J839" s="41"/>
      <c r="K839" s="44"/>
      <c r="N839" s="44"/>
    </row>
    <row r="840" spans="1:14" x14ac:dyDescent="0.2">
      <c r="A840" s="42">
        <f t="shared" si="40"/>
        <v>839</v>
      </c>
      <c r="B840" s="44"/>
      <c r="C840" s="54">
        <f t="shared" si="41"/>
        <v>1.5853779289614475E+175</v>
      </c>
      <c r="D840" s="44"/>
      <c r="E840" s="54">
        <f t="shared" si="39"/>
        <v>3.6683865179738658E+147</v>
      </c>
      <c r="F840" s="44"/>
      <c r="I840" s="44"/>
      <c r="J840" s="41"/>
      <c r="K840" s="44"/>
      <c r="N840" s="44"/>
    </row>
    <row r="841" spans="1:14" x14ac:dyDescent="0.2">
      <c r="A841" s="42">
        <f t="shared" si="40"/>
        <v>840</v>
      </c>
      <c r="B841" s="44"/>
      <c r="C841" s="54">
        <f t="shared" si="41"/>
        <v>2.5651953740735385E+175</v>
      </c>
      <c r="D841" s="44"/>
      <c r="E841" s="54">
        <f t="shared" si="39"/>
        <v>5.5025797769607987E+147</v>
      </c>
      <c r="F841" s="44"/>
      <c r="I841" s="44"/>
      <c r="J841" s="41"/>
      <c r="K841" s="44"/>
      <c r="N841" s="44"/>
    </row>
    <row r="842" spans="1:14" x14ac:dyDescent="0.2">
      <c r="A842" s="42">
        <f t="shared" si="40"/>
        <v>841</v>
      </c>
      <c r="B842" s="44"/>
      <c r="C842" s="54">
        <f t="shared" si="41"/>
        <v>4.1505733030349863E+175</v>
      </c>
      <c r="D842" s="44"/>
      <c r="E842" s="54">
        <f t="shared" si="39"/>
        <v>8.2538696654411985E+147</v>
      </c>
      <c r="F842" s="44"/>
      <c r="I842" s="44"/>
      <c r="J842" s="41"/>
      <c r="K842" s="44"/>
      <c r="N842" s="44"/>
    </row>
    <row r="843" spans="1:14" x14ac:dyDescent="0.2">
      <c r="A843" s="42">
        <f t="shared" si="40"/>
        <v>842</v>
      </c>
      <c r="B843" s="44"/>
      <c r="C843" s="54">
        <f t="shared" si="41"/>
        <v>6.7157686771085244E+175</v>
      </c>
      <c r="D843" s="44"/>
      <c r="E843" s="54">
        <f t="shared" si="39"/>
        <v>1.2380804498161798E+148</v>
      </c>
      <c r="F843" s="44"/>
      <c r="I843" s="44"/>
      <c r="J843" s="41"/>
      <c r="K843" s="44"/>
      <c r="N843" s="44"/>
    </row>
    <row r="844" spans="1:14" x14ac:dyDescent="0.2">
      <c r="A844" s="42">
        <f t="shared" si="40"/>
        <v>843</v>
      </c>
      <c r="B844" s="44"/>
      <c r="C844" s="54">
        <f t="shared" si="41"/>
        <v>1.0866341980143511E+176</v>
      </c>
      <c r="D844" s="44"/>
      <c r="E844" s="54">
        <f t="shared" si="39"/>
        <v>1.8571206747242698E+148</v>
      </c>
      <c r="F844" s="44"/>
      <c r="I844" s="44"/>
      <c r="J844" s="41"/>
      <c r="K844" s="44"/>
      <c r="N844" s="44"/>
    </row>
    <row r="845" spans="1:14" x14ac:dyDescent="0.2">
      <c r="A845" s="42">
        <f t="shared" si="40"/>
        <v>844</v>
      </c>
      <c r="B845" s="44"/>
      <c r="C845" s="54">
        <f t="shared" si="41"/>
        <v>1.7582110657252035E+176</v>
      </c>
      <c r="D845" s="44"/>
      <c r="E845" s="54">
        <f t="shared" si="39"/>
        <v>2.7856810120864045E+148</v>
      </c>
      <c r="F845" s="44"/>
      <c r="I845" s="44"/>
      <c r="J845" s="41"/>
      <c r="K845" s="44"/>
      <c r="N845" s="44"/>
    </row>
    <row r="846" spans="1:14" x14ac:dyDescent="0.2">
      <c r="A846" s="42">
        <f t="shared" si="40"/>
        <v>845</v>
      </c>
      <c r="B846" s="44"/>
      <c r="C846" s="54">
        <f t="shared" si="41"/>
        <v>2.8448452637395545E+176</v>
      </c>
      <c r="D846" s="44"/>
      <c r="E846" s="54">
        <f t="shared" si="39"/>
        <v>4.178521518129607E+148</v>
      </c>
      <c r="F846" s="44"/>
      <c r="I846" s="44"/>
      <c r="J846" s="41"/>
      <c r="K846" s="44"/>
      <c r="N846" s="44"/>
    </row>
    <row r="847" spans="1:14" x14ac:dyDescent="0.2">
      <c r="A847" s="42">
        <f t="shared" si="40"/>
        <v>846</v>
      </c>
      <c r="B847" s="44"/>
      <c r="C847" s="54">
        <f t="shared" si="41"/>
        <v>4.603056329464758E+176</v>
      </c>
      <c r="D847" s="44"/>
      <c r="E847" s="54">
        <f t="shared" si="39"/>
        <v>6.2677822771944111E+148</v>
      </c>
      <c r="F847" s="44"/>
      <c r="I847" s="44"/>
      <c r="J847" s="41"/>
      <c r="K847" s="44"/>
      <c r="N847" s="44"/>
    </row>
    <row r="848" spans="1:14" x14ac:dyDescent="0.2">
      <c r="A848" s="42">
        <f t="shared" si="40"/>
        <v>847</v>
      </c>
      <c r="B848" s="44"/>
      <c r="C848" s="54">
        <f t="shared" si="41"/>
        <v>7.447901593204313E+176</v>
      </c>
      <c r="D848" s="44"/>
      <c r="E848" s="54">
        <f t="shared" si="39"/>
        <v>9.4016734157916167E+148</v>
      </c>
      <c r="F848" s="44"/>
      <c r="I848" s="44"/>
      <c r="J848" s="41"/>
      <c r="K848" s="44"/>
      <c r="N848" s="44"/>
    </row>
    <row r="849" spans="1:14" x14ac:dyDescent="0.2">
      <c r="A849" s="42">
        <f t="shared" si="40"/>
        <v>848</v>
      </c>
      <c r="B849" s="44"/>
      <c r="C849" s="54">
        <f t="shared" si="41"/>
        <v>1.205095792266907E+177</v>
      </c>
      <c r="D849" s="44"/>
      <c r="E849" s="54">
        <f t="shared" si="39"/>
        <v>1.4102510123687426E+149</v>
      </c>
      <c r="F849" s="44"/>
      <c r="I849" s="44"/>
      <c r="J849" s="41"/>
      <c r="K849" s="44"/>
      <c r="N849" s="44"/>
    </row>
    <row r="850" spans="1:14" x14ac:dyDescent="0.2">
      <c r="A850" s="42">
        <f t="shared" si="40"/>
        <v>849</v>
      </c>
      <c r="B850" s="44"/>
      <c r="C850" s="54">
        <f t="shared" si="41"/>
        <v>1.9498859515873383E+177</v>
      </c>
      <c r="D850" s="44"/>
      <c r="E850" s="54">
        <f t="shared" si="39"/>
        <v>2.1153765185531137E+149</v>
      </c>
      <c r="F850" s="44"/>
      <c r="I850" s="44"/>
      <c r="J850" s="41"/>
      <c r="K850" s="44"/>
      <c r="N850" s="44"/>
    </row>
    <row r="851" spans="1:14" x14ac:dyDescent="0.2">
      <c r="A851" s="42">
        <f t="shared" si="40"/>
        <v>850</v>
      </c>
      <c r="B851" s="44"/>
      <c r="C851" s="54">
        <f t="shared" si="41"/>
        <v>3.1549817438542456E+177</v>
      </c>
      <c r="D851" s="44"/>
      <c r="E851" s="54">
        <f t="shared" si="39"/>
        <v>3.1730647778296706E+149</v>
      </c>
      <c r="F851" s="44"/>
      <c r="I851" s="44"/>
      <c r="J851" s="41"/>
      <c r="K851" s="44"/>
      <c r="N851" s="44"/>
    </row>
    <row r="852" spans="1:14" x14ac:dyDescent="0.2">
      <c r="A852" s="42">
        <f t="shared" si="40"/>
        <v>851</v>
      </c>
      <c r="B852" s="44"/>
      <c r="C852" s="54">
        <f t="shared" si="41"/>
        <v>5.1048676954415837E+177</v>
      </c>
      <c r="D852" s="44"/>
      <c r="E852" s="54">
        <f t="shared" si="39"/>
        <v>4.7595971667445059E+149</v>
      </c>
      <c r="F852" s="44"/>
      <c r="I852" s="44"/>
      <c r="J852" s="41"/>
      <c r="K852" s="44"/>
      <c r="N852" s="44"/>
    </row>
    <row r="853" spans="1:14" x14ac:dyDescent="0.2">
      <c r="A853" s="42">
        <f t="shared" si="40"/>
        <v>852</v>
      </c>
      <c r="B853" s="44"/>
      <c r="C853" s="54">
        <f t="shared" si="41"/>
        <v>8.2598494392958293E+177</v>
      </c>
      <c r="D853" s="44"/>
      <c r="E853" s="54">
        <f t="shared" si="39"/>
        <v>7.1393957501167593E+149</v>
      </c>
      <c r="F853" s="44"/>
      <c r="I853" s="44"/>
      <c r="J853" s="41"/>
      <c r="K853" s="44"/>
      <c r="N853" s="44"/>
    </row>
    <row r="854" spans="1:14" x14ac:dyDescent="0.2">
      <c r="A854" s="42">
        <f t="shared" si="40"/>
        <v>853</v>
      </c>
      <c r="B854" s="44"/>
      <c r="C854" s="54">
        <f t="shared" si="41"/>
        <v>1.3364717134737413E+178</v>
      </c>
      <c r="D854" s="44"/>
      <c r="E854" s="54">
        <f t="shared" si="39"/>
        <v>1.0709093625175139E+150</v>
      </c>
      <c r="F854" s="44"/>
      <c r="I854" s="44"/>
      <c r="J854" s="41"/>
      <c r="K854" s="44"/>
      <c r="N854" s="44"/>
    </row>
    <row r="855" spans="1:14" x14ac:dyDescent="0.2">
      <c r="A855" s="42">
        <f t="shared" si="40"/>
        <v>854</v>
      </c>
      <c r="B855" s="44"/>
      <c r="C855" s="54">
        <f t="shared" si="41"/>
        <v>2.1624566574033242E+178</v>
      </c>
      <c r="D855" s="44"/>
      <c r="E855" s="54">
        <f t="shared" si="39"/>
        <v>1.6063640437762708E+150</v>
      </c>
      <c r="F855" s="44"/>
      <c r="I855" s="44"/>
      <c r="J855" s="41"/>
      <c r="K855" s="44"/>
      <c r="N855" s="44"/>
    </row>
    <row r="856" spans="1:14" x14ac:dyDescent="0.2">
      <c r="A856" s="42">
        <f t="shared" si="40"/>
        <v>855</v>
      </c>
      <c r="B856" s="44"/>
      <c r="C856" s="54">
        <f t="shared" si="41"/>
        <v>3.4989283708770659E+178</v>
      </c>
      <c r="D856" s="44"/>
      <c r="E856" s="54">
        <f t="shared" si="39"/>
        <v>2.4095460656644063E+150</v>
      </c>
      <c r="F856" s="44"/>
      <c r="I856" s="44"/>
      <c r="J856" s="41"/>
      <c r="K856" s="44"/>
      <c r="N856" s="44"/>
    </row>
    <row r="857" spans="1:14" x14ac:dyDescent="0.2">
      <c r="A857" s="42">
        <f t="shared" si="40"/>
        <v>856</v>
      </c>
      <c r="B857" s="44"/>
      <c r="C857" s="54">
        <f t="shared" si="41"/>
        <v>5.6613850282803905E+178</v>
      </c>
      <c r="D857" s="44"/>
      <c r="E857" s="54">
        <f t="shared" si="39"/>
        <v>3.614319098496609E+150</v>
      </c>
      <c r="F857" s="44"/>
      <c r="I857" s="44"/>
      <c r="J857" s="41"/>
      <c r="K857" s="44"/>
      <c r="N857" s="44"/>
    </row>
    <row r="858" spans="1:14" x14ac:dyDescent="0.2">
      <c r="A858" s="42">
        <f t="shared" si="40"/>
        <v>857</v>
      </c>
      <c r="B858" s="44"/>
      <c r="C858" s="54">
        <f t="shared" si="41"/>
        <v>9.1603133991574564E+178</v>
      </c>
      <c r="D858" s="44"/>
      <c r="E858" s="54">
        <f t="shared" si="39"/>
        <v>5.4214786477449135E+150</v>
      </c>
      <c r="F858" s="44"/>
      <c r="I858" s="44"/>
      <c r="J858" s="41"/>
      <c r="K858" s="44"/>
      <c r="N858" s="44"/>
    </row>
    <row r="859" spans="1:14" x14ac:dyDescent="0.2">
      <c r="A859" s="42">
        <f t="shared" si="40"/>
        <v>858</v>
      </c>
      <c r="B859" s="44"/>
      <c r="C859" s="54">
        <f t="shared" si="41"/>
        <v>1.4821698427437848E+179</v>
      </c>
      <c r="D859" s="44"/>
      <c r="E859" s="54">
        <f t="shared" si="39"/>
        <v>8.1322179716173703E+150</v>
      </c>
      <c r="F859" s="44"/>
      <c r="I859" s="44"/>
      <c r="J859" s="41"/>
      <c r="K859" s="44"/>
      <c r="N859" s="44"/>
    </row>
    <row r="860" spans="1:14" x14ac:dyDescent="0.2">
      <c r="A860" s="42">
        <f t="shared" si="40"/>
        <v>859</v>
      </c>
      <c r="B860" s="44"/>
      <c r="C860" s="54">
        <f t="shared" si="41"/>
        <v>2.3982011826595303E+179</v>
      </c>
      <c r="D860" s="44"/>
      <c r="E860" s="54">
        <f t="shared" si="39"/>
        <v>1.2198326957426056E+151</v>
      </c>
      <c r="F860" s="44"/>
      <c r="I860" s="44"/>
      <c r="J860" s="41"/>
      <c r="K860" s="44"/>
      <c r="N860" s="44"/>
    </row>
    <row r="861" spans="1:14" x14ac:dyDescent="0.2">
      <c r="A861" s="42">
        <f t="shared" si="40"/>
        <v>860</v>
      </c>
      <c r="B861" s="44"/>
      <c r="C861" s="54">
        <f t="shared" si="41"/>
        <v>3.8803710254033152E+179</v>
      </c>
      <c r="D861" s="44"/>
      <c r="E861" s="54">
        <f t="shared" si="39"/>
        <v>1.8297490436139083E+151</v>
      </c>
      <c r="F861" s="44"/>
      <c r="I861" s="44"/>
      <c r="J861" s="41"/>
      <c r="K861" s="44"/>
      <c r="N861" s="44"/>
    </row>
    <row r="862" spans="1:14" x14ac:dyDescent="0.2">
      <c r="A862" s="42">
        <f t="shared" si="40"/>
        <v>861</v>
      </c>
      <c r="B862" s="44"/>
      <c r="C862" s="54">
        <f t="shared" si="41"/>
        <v>6.2785722080628449E+179</v>
      </c>
      <c r="D862" s="44"/>
      <c r="E862" s="54">
        <f t="shared" si="39"/>
        <v>2.7446235654208621E+151</v>
      </c>
      <c r="F862" s="44"/>
      <c r="I862" s="44"/>
      <c r="J862" s="41"/>
      <c r="K862" s="44"/>
      <c r="N862" s="44"/>
    </row>
    <row r="863" spans="1:14" x14ac:dyDescent="0.2">
      <c r="A863" s="42">
        <f t="shared" si="40"/>
        <v>862</v>
      </c>
      <c r="B863" s="44"/>
      <c r="C863" s="54">
        <f t="shared" si="41"/>
        <v>1.0158943233466161E+180</v>
      </c>
      <c r="D863" s="44"/>
      <c r="E863" s="54">
        <f t="shared" si="39"/>
        <v>4.1169353481312932E+151</v>
      </c>
      <c r="F863" s="44"/>
      <c r="I863" s="44"/>
      <c r="J863" s="41"/>
      <c r="K863" s="44"/>
      <c r="N863" s="44"/>
    </row>
    <row r="864" spans="1:14" x14ac:dyDescent="0.2">
      <c r="A864" s="42">
        <f t="shared" si="40"/>
        <v>863</v>
      </c>
      <c r="B864" s="44"/>
      <c r="C864" s="54">
        <f t="shared" si="41"/>
        <v>1.6437515441529006E+180</v>
      </c>
      <c r="D864" s="44"/>
      <c r="E864" s="54">
        <f t="shared" si="39"/>
        <v>6.1754030221969398E+151</v>
      </c>
      <c r="F864" s="44"/>
      <c r="I864" s="44"/>
      <c r="J864" s="41"/>
      <c r="K864" s="44"/>
      <c r="N864" s="44"/>
    </row>
    <row r="865" spans="1:14" x14ac:dyDescent="0.2">
      <c r="A865" s="42">
        <f t="shared" si="40"/>
        <v>864</v>
      </c>
      <c r="B865" s="44"/>
      <c r="C865" s="54">
        <f t="shared" si="41"/>
        <v>2.6596458674995166E+180</v>
      </c>
      <c r="D865" s="44"/>
      <c r="E865" s="54">
        <f t="shared" si="39"/>
        <v>9.2631045332954103E+151</v>
      </c>
      <c r="F865" s="44"/>
      <c r="I865" s="44"/>
      <c r="J865" s="41"/>
      <c r="K865" s="44"/>
      <c r="N865" s="44"/>
    </row>
    <row r="866" spans="1:14" x14ac:dyDescent="0.2">
      <c r="A866" s="42">
        <f t="shared" si="40"/>
        <v>865</v>
      </c>
      <c r="B866" s="44"/>
      <c r="C866" s="54">
        <f t="shared" si="41"/>
        <v>4.3033974116524174E+180</v>
      </c>
      <c r="D866" s="44"/>
      <c r="E866" s="54">
        <f t="shared" si="39"/>
        <v>1.3894656799943115E+152</v>
      </c>
      <c r="F866" s="44"/>
      <c r="I866" s="44"/>
      <c r="J866" s="41"/>
      <c r="K866" s="44"/>
      <c r="N866" s="44"/>
    </row>
    <row r="867" spans="1:14" x14ac:dyDescent="0.2">
      <c r="A867" s="42">
        <f t="shared" si="40"/>
        <v>866</v>
      </c>
      <c r="B867" s="44"/>
      <c r="C867" s="54">
        <f t="shared" si="41"/>
        <v>6.963043279151934E+180</v>
      </c>
      <c r="D867" s="44"/>
      <c r="E867" s="54">
        <f t="shared" si="39"/>
        <v>2.0841985199914673E+152</v>
      </c>
      <c r="F867" s="44"/>
      <c r="I867" s="44"/>
      <c r="J867" s="41"/>
      <c r="K867" s="44"/>
      <c r="N867" s="44"/>
    </row>
    <row r="868" spans="1:14" x14ac:dyDescent="0.2">
      <c r="A868" s="42">
        <f t="shared" si="40"/>
        <v>867</v>
      </c>
      <c r="B868" s="44"/>
      <c r="C868" s="54">
        <f t="shared" si="41"/>
        <v>1.1266440690804351E+181</v>
      </c>
      <c r="D868" s="44"/>
      <c r="E868" s="54">
        <f t="shared" si="39"/>
        <v>3.1262977799872012E+152</v>
      </c>
      <c r="F868" s="44"/>
      <c r="I868" s="44"/>
      <c r="J868" s="41"/>
      <c r="K868" s="44"/>
      <c r="N868" s="44"/>
    </row>
    <row r="869" spans="1:14" x14ac:dyDescent="0.2">
      <c r="A869" s="42">
        <f t="shared" si="40"/>
        <v>868</v>
      </c>
      <c r="B869" s="44"/>
      <c r="C869" s="54">
        <f t="shared" si="41"/>
        <v>1.8229483969956285E+181</v>
      </c>
      <c r="D869" s="44"/>
      <c r="E869" s="54">
        <f t="shared" si="39"/>
        <v>4.6894466699808018E+152</v>
      </c>
      <c r="F869" s="44"/>
      <c r="I869" s="44"/>
      <c r="J869" s="41"/>
      <c r="K869" s="44"/>
      <c r="N869" s="44"/>
    </row>
    <row r="870" spans="1:14" x14ac:dyDescent="0.2">
      <c r="A870" s="42">
        <f t="shared" si="40"/>
        <v>869</v>
      </c>
      <c r="B870" s="44"/>
      <c r="C870" s="54">
        <f t="shared" si="41"/>
        <v>2.9495924660760636E+181</v>
      </c>
      <c r="D870" s="44"/>
      <c r="E870" s="54">
        <f t="shared" si="39"/>
        <v>7.0341700049712027E+152</v>
      </c>
      <c r="F870" s="44"/>
      <c r="I870" s="44"/>
      <c r="J870" s="41"/>
      <c r="K870" s="44"/>
      <c r="N870" s="44"/>
    </row>
    <row r="871" spans="1:14" x14ac:dyDescent="0.2">
      <c r="A871" s="42">
        <f t="shared" si="40"/>
        <v>870</v>
      </c>
      <c r="B871" s="44"/>
      <c r="C871" s="54">
        <f t="shared" si="41"/>
        <v>4.7725408630716918E+181</v>
      </c>
      <c r="D871" s="44"/>
      <c r="E871" s="54">
        <f t="shared" si="39"/>
        <v>1.0551255007456805E+153</v>
      </c>
      <c r="F871" s="44"/>
      <c r="I871" s="44"/>
      <c r="J871" s="41"/>
      <c r="K871" s="44"/>
      <c r="N871" s="44"/>
    </row>
    <row r="872" spans="1:14" x14ac:dyDescent="0.2">
      <c r="A872" s="42">
        <f t="shared" si="40"/>
        <v>871</v>
      </c>
      <c r="B872" s="44"/>
      <c r="C872" s="54">
        <f t="shared" si="41"/>
        <v>7.722133329147755E+181</v>
      </c>
      <c r="D872" s="44"/>
      <c r="E872" s="54">
        <f t="shared" si="39"/>
        <v>1.5826882511185207E+153</v>
      </c>
      <c r="F872" s="44"/>
      <c r="I872" s="44"/>
      <c r="J872" s="41"/>
      <c r="K872" s="44"/>
      <c r="N872" s="44"/>
    </row>
    <row r="873" spans="1:14" x14ac:dyDescent="0.2">
      <c r="A873" s="42">
        <f t="shared" si="40"/>
        <v>872</v>
      </c>
      <c r="B873" s="44"/>
      <c r="C873" s="54">
        <f t="shared" si="41"/>
        <v>1.2494674192219447E+182</v>
      </c>
      <c r="D873" s="44"/>
      <c r="E873" s="54">
        <f t="shared" si="39"/>
        <v>2.3740323766777812E+153</v>
      </c>
      <c r="F873" s="44"/>
      <c r="I873" s="44"/>
      <c r="J873" s="41"/>
      <c r="K873" s="44"/>
      <c r="N873" s="44"/>
    </row>
    <row r="874" spans="1:14" x14ac:dyDescent="0.2">
      <c r="A874" s="42">
        <f t="shared" si="40"/>
        <v>873</v>
      </c>
      <c r="B874" s="44"/>
      <c r="C874" s="54">
        <f t="shared" si="41"/>
        <v>2.0216807521367203E+182</v>
      </c>
      <c r="D874" s="44"/>
      <c r="E874" s="54">
        <f t="shared" si="39"/>
        <v>3.5610485650166716E+153</v>
      </c>
      <c r="F874" s="44"/>
      <c r="I874" s="44"/>
      <c r="J874" s="41"/>
      <c r="K874" s="44"/>
      <c r="N874" s="44"/>
    </row>
    <row r="875" spans="1:14" x14ac:dyDescent="0.2">
      <c r="A875" s="42">
        <f t="shared" si="40"/>
        <v>874</v>
      </c>
      <c r="B875" s="44"/>
      <c r="C875" s="54">
        <f t="shared" si="41"/>
        <v>3.2711481713586652E+182</v>
      </c>
      <c r="D875" s="44"/>
      <c r="E875" s="54">
        <f t="shared" si="39"/>
        <v>5.3415728475250078E+153</v>
      </c>
      <c r="F875" s="44"/>
      <c r="I875" s="44"/>
      <c r="J875" s="41"/>
      <c r="K875" s="44"/>
      <c r="N875" s="44"/>
    </row>
    <row r="876" spans="1:14" x14ac:dyDescent="0.2">
      <c r="A876" s="42">
        <f t="shared" si="40"/>
        <v>875</v>
      </c>
      <c r="B876" s="44"/>
      <c r="C876" s="54">
        <f t="shared" si="41"/>
        <v>5.2928289234953855E+182</v>
      </c>
      <c r="D876" s="44"/>
      <c r="E876" s="54">
        <f t="shared" si="39"/>
        <v>8.012359271287511E+153</v>
      </c>
      <c r="F876" s="44"/>
      <c r="I876" s="44"/>
      <c r="J876" s="41"/>
      <c r="K876" s="44"/>
      <c r="N876" s="44"/>
    </row>
    <row r="877" spans="1:14" x14ac:dyDescent="0.2">
      <c r="A877" s="42">
        <f t="shared" si="40"/>
        <v>876</v>
      </c>
      <c r="B877" s="44"/>
      <c r="C877" s="54">
        <f t="shared" si="41"/>
        <v>8.56397709485405E+182</v>
      </c>
      <c r="D877" s="44"/>
      <c r="E877" s="54">
        <f t="shared" si="39"/>
        <v>1.2018538906931266E+154</v>
      </c>
      <c r="F877" s="44"/>
      <c r="I877" s="44"/>
      <c r="J877" s="41"/>
      <c r="K877" s="44"/>
      <c r="N877" s="44"/>
    </row>
    <row r="878" spans="1:14" x14ac:dyDescent="0.2">
      <c r="A878" s="42">
        <f t="shared" si="40"/>
        <v>877</v>
      </c>
      <c r="B878" s="44"/>
      <c r="C878" s="54">
        <f t="shared" si="41"/>
        <v>1.3856806018349436E+183</v>
      </c>
      <c r="D878" s="44"/>
      <c r="E878" s="54">
        <f t="shared" si="39"/>
        <v>1.8027808360396899E+154</v>
      </c>
      <c r="F878" s="44"/>
      <c r="I878" s="44"/>
      <c r="J878" s="41"/>
      <c r="K878" s="44"/>
      <c r="N878" s="44"/>
    </row>
    <row r="879" spans="1:14" x14ac:dyDescent="0.2">
      <c r="A879" s="42">
        <f t="shared" si="40"/>
        <v>878</v>
      </c>
      <c r="B879" s="44"/>
      <c r="C879" s="54">
        <f t="shared" si="41"/>
        <v>2.2420783113203486E+183</v>
      </c>
      <c r="D879" s="44"/>
      <c r="E879" s="54">
        <f t="shared" si="39"/>
        <v>2.7041712540595347E+154</v>
      </c>
      <c r="F879" s="44"/>
      <c r="I879" s="44"/>
      <c r="J879" s="41"/>
      <c r="K879" s="44"/>
      <c r="N879" s="44"/>
    </row>
    <row r="880" spans="1:14" x14ac:dyDescent="0.2">
      <c r="A880" s="42">
        <f t="shared" si="40"/>
        <v>879</v>
      </c>
      <c r="B880" s="44"/>
      <c r="C880" s="54">
        <f t="shared" si="41"/>
        <v>3.6277589131552921E+183</v>
      </c>
      <c r="D880" s="44"/>
      <c r="E880" s="54">
        <f t="shared" si="39"/>
        <v>4.056256881089302E+154</v>
      </c>
      <c r="F880" s="44"/>
      <c r="I880" s="44"/>
      <c r="J880" s="41"/>
      <c r="K880" s="44"/>
      <c r="N880" s="44"/>
    </row>
    <row r="881" spans="1:14" x14ac:dyDescent="0.2">
      <c r="A881" s="42">
        <f t="shared" si="40"/>
        <v>880</v>
      </c>
      <c r="B881" s="44"/>
      <c r="C881" s="54">
        <f t="shared" si="41"/>
        <v>5.8698372244756407E+183</v>
      </c>
      <c r="D881" s="44"/>
      <c r="E881" s="54">
        <f t="shared" si="39"/>
        <v>6.0843853216339534E+154</v>
      </c>
      <c r="F881" s="44"/>
      <c r="I881" s="44"/>
      <c r="J881" s="41"/>
      <c r="K881" s="44"/>
      <c r="N881" s="44"/>
    </row>
    <row r="882" spans="1:14" x14ac:dyDescent="0.2">
      <c r="A882" s="42">
        <f t="shared" si="40"/>
        <v>881</v>
      </c>
      <c r="B882" s="44"/>
      <c r="C882" s="54">
        <f t="shared" si="41"/>
        <v>9.4975961376309332E+183</v>
      </c>
      <c r="D882" s="44"/>
      <c r="E882" s="54">
        <f t="shared" si="39"/>
        <v>9.1265779824509295E+154</v>
      </c>
      <c r="F882" s="44"/>
      <c r="I882" s="44"/>
      <c r="J882" s="41"/>
      <c r="K882" s="44"/>
      <c r="N882" s="44"/>
    </row>
    <row r="883" spans="1:14" x14ac:dyDescent="0.2">
      <c r="A883" s="42">
        <f t="shared" si="40"/>
        <v>882</v>
      </c>
      <c r="B883" s="44"/>
      <c r="C883" s="54">
        <f t="shared" si="41"/>
        <v>1.5367433362106574E+184</v>
      </c>
      <c r="D883" s="44"/>
      <c r="E883" s="54">
        <f t="shared" si="39"/>
        <v>1.3689866973676394E+155</v>
      </c>
      <c r="F883" s="44"/>
      <c r="I883" s="44"/>
      <c r="J883" s="41"/>
      <c r="K883" s="44"/>
      <c r="N883" s="44"/>
    </row>
    <row r="884" spans="1:14" x14ac:dyDescent="0.2">
      <c r="A884" s="42">
        <f t="shared" si="40"/>
        <v>883</v>
      </c>
      <c r="B884" s="44"/>
      <c r="C884" s="54">
        <f t="shared" si="41"/>
        <v>2.4865029499737505E+184</v>
      </c>
      <c r="D884" s="44"/>
      <c r="E884" s="54">
        <f t="shared" si="39"/>
        <v>2.0534800460514591E+155</v>
      </c>
      <c r="F884" s="44"/>
      <c r="I884" s="44"/>
      <c r="J884" s="41"/>
      <c r="K884" s="44"/>
      <c r="N884" s="44"/>
    </row>
    <row r="885" spans="1:14" x14ac:dyDescent="0.2">
      <c r="A885" s="42">
        <f t="shared" si="40"/>
        <v>884</v>
      </c>
      <c r="B885" s="44"/>
      <c r="C885" s="54">
        <f t="shared" si="41"/>
        <v>4.0232462861844081E+184</v>
      </c>
      <c r="D885" s="44"/>
      <c r="E885" s="54">
        <f t="shared" si="39"/>
        <v>3.0802200690771888E+155</v>
      </c>
      <c r="F885" s="44"/>
      <c r="I885" s="44"/>
      <c r="J885" s="41"/>
      <c r="K885" s="44"/>
      <c r="N885" s="44"/>
    </row>
    <row r="886" spans="1:14" x14ac:dyDescent="0.2">
      <c r="A886" s="42">
        <f t="shared" si="40"/>
        <v>885</v>
      </c>
      <c r="B886" s="44"/>
      <c r="C886" s="54">
        <f t="shared" si="41"/>
        <v>6.5097492361581586E+184</v>
      </c>
      <c r="D886" s="44"/>
      <c r="E886" s="54">
        <f t="shared" si="39"/>
        <v>4.620330103615783E+155</v>
      </c>
      <c r="F886" s="44"/>
      <c r="I886" s="44"/>
      <c r="J886" s="41"/>
      <c r="K886" s="44"/>
      <c r="N886" s="44"/>
    </row>
    <row r="887" spans="1:14" x14ac:dyDescent="0.2">
      <c r="A887" s="42">
        <f t="shared" si="40"/>
        <v>886</v>
      </c>
      <c r="B887" s="44"/>
      <c r="C887" s="54">
        <f t="shared" si="41"/>
        <v>1.0532995522342567E+185</v>
      </c>
      <c r="D887" s="44"/>
      <c r="E887" s="54">
        <f t="shared" si="39"/>
        <v>6.930495155423674E+155</v>
      </c>
      <c r="F887" s="44"/>
      <c r="I887" s="44"/>
      <c r="J887" s="41"/>
      <c r="K887" s="44"/>
      <c r="N887" s="44"/>
    </row>
    <row r="888" spans="1:14" x14ac:dyDescent="0.2">
      <c r="A888" s="42">
        <f t="shared" si="40"/>
        <v>887</v>
      </c>
      <c r="B888" s="44"/>
      <c r="C888" s="54">
        <f t="shared" si="41"/>
        <v>1.7042744758500726E+185</v>
      </c>
      <c r="D888" s="44"/>
      <c r="E888" s="54">
        <f t="shared" si="39"/>
        <v>1.039574273313551E+156</v>
      </c>
      <c r="F888" s="44"/>
      <c r="I888" s="44"/>
      <c r="J888" s="41"/>
      <c r="K888" s="44"/>
      <c r="N888" s="44"/>
    </row>
    <row r="889" spans="1:14" x14ac:dyDescent="0.2">
      <c r="A889" s="42">
        <f t="shared" si="40"/>
        <v>888</v>
      </c>
      <c r="B889" s="44"/>
      <c r="C889" s="54">
        <f t="shared" si="41"/>
        <v>2.7575740280843293E+185</v>
      </c>
      <c r="D889" s="44"/>
      <c r="E889" s="54">
        <f t="shared" si="39"/>
        <v>1.5593614099703265E+156</v>
      </c>
      <c r="F889" s="44"/>
      <c r="I889" s="44"/>
      <c r="J889" s="41"/>
      <c r="K889" s="44"/>
      <c r="N889" s="44"/>
    </row>
    <row r="890" spans="1:14" x14ac:dyDescent="0.2">
      <c r="A890" s="42">
        <f t="shared" si="40"/>
        <v>889</v>
      </c>
      <c r="B890" s="44"/>
      <c r="C890" s="54">
        <f t="shared" si="41"/>
        <v>4.4618485039344022E+185</v>
      </c>
      <c r="D890" s="44"/>
      <c r="E890" s="54">
        <f t="shared" si="39"/>
        <v>2.3390421149554899E+156</v>
      </c>
      <c r="F890" s="44"/>
      <c r="I890" s="44"/>
      <c r="J890" s="41"/>
      <c r="K890" s="44"/>
      <c r="N890" s="44"/>
    </row>
    <row r="891" spans="1:14" x14ac:dyDescent="0.2">
      <c r="A891" s="42">
        <f t="shared" si="40"/>
        <v>890</v>
      </c>
      <c r="B891" s="44"/>
      <c r="C891" s="54">
        <f t="shared" si="41"/>
        <v>7.2194225320187321E+185</v>
      </c>
      <c r="D891" s="44"/>
      <c r="E891" s="54">
        <f t="shared" si="39"/>
        <v>3.5085631724332352E+156</v>
      </c>
      <c r="F891" s="44"/>
      <c r="I891" s="44"/>
      <c r="J891" s="41"/>
      <c r="K891" s="44"/>
      <c r="N891" s="44"/>
    </row>
    <row r="892" spans="1:14" x14ac:dyDescent="0.2">
      <c r="A892" s="42">
        <f t="shared" si="40"/>
        <v>891</v>
      </c>
      <c r="B892" s="44"/>
      <c r="C892" s="54">
        <f t="shared" si="41"/>
        <v>1.1681271035953133E+186</v>
      </c>
      <c r="D892" s="44"/>
      <c r="E892" s="54">
        <f t="shared" si="39"/>
        <v>5.2628447586498527E+156</v>
      </c>
      <c r="F892" s="44"/>
      <c r="I892" s="44"/>
      <c r="J892" s="41"/>
      <c r="K892" s="44"/>
      <c r="N892" s="44"/>
    </row>
    <row r="893" spans="1:14" x14ac:dyDescent="0.2">
      <c r="A893" s="42">
        <f t="shared" si="40"/>
        <v>892</v>
      </c>
      <c r="B893" s="44"/>
      <c r="C893" s="54">
        <f t="shared" si="41"/>
        <v>1.8900693567971865E+186</v>
      </c>
      <c r="D893" s="44"/>
      <c r="E893" s="54">
        <f t="shared" si="39"/>
        <v>7.8942671379747791E+156</v>
      </c>
      <c r="F893" s="44"/>
      <c r="I893" s="44"/>
      <c r="J893" s="41"/>
      <c r="K893" s="44"/>
      <c r="N893" s="44"/>
    </row>
    <row r="894" spans="1:14" x14ac:dyDescent="0.2">
      <c r="A894" s="42">
        <f t="shared" si="40"/>
        <v>893</v>
      </c>
      <c r="B894" s="44"/>
      <c r="C894" s="54">
        <f t="shared" si="41"/>
        <v>3.0581964603924998E+186</v>
      </c>
      <c r="D894" s="44"/>
      <c r="E894" s="54">
        <f t="shared" si="39"/>
        <v>1.1841400706962169E+157</v>
      </c>
      <c r="F894" s="44"/>
      <c r="I894" s="44"/>
      <c r="J894" s="41"/>
      <c r="K894" s="44"/>
      <c r="N894" s="44"/>
    </row>
    <row r="895" spans="1:14" x14ac:dyDescent="0.2">
      <c r="A895" s="42">
        <f t="shared" si="40"/>
        <v>894</v>
      </c>
      <c r="B895" s="44"/>
      <c r="C895" s="54">
        <f t="shared" si="41"/>
        <v>4.9482658171896859E+186</v>
      </c>
      <c r="D895" s="44"/>
      <c r="E895" s="54">
        <f t="shared" si="39"/>
        <v>1.7762101060443252E+157</v>
      </c>
      <c r="F895" s="44"/>
      <c r="I895" s="44"/>
      <c r="J895" s="41"/>
      <c r="K895" s="44"/>
      <c r="N895" s="44"/>
    </row>
    <row r="896" spans="1:14" x14ac:dyDescent="0.2">
      <c r="A896" s="42">
        <f t="shared" si="40"/>
        <v>895</v>
      </c>
      <c r="B896" s="44"/>
      <c r="C896" s="54">
        <f t="shared" si="41"/>
        <v>8.0064622775821862E+186</v>
      </c>
      <c r="D896" s="44"/>
      <c r="E896" s="54">
        <f t="shared" si="39"/>
        <v>2.6643151590664878E+157</v>
      </c>
      <c r="F896" s="44"/>
      <c r="I896" s="44"/>
      <c r="J896" s="41"/>
      <c r="K896" s="44"/>
      <c r="N896" s="44"/>
    </row>
    <row r="897" spans="1:14" x14ac:dyDescent="0.2">
      <c r="A897" s="42">
        <f t="shared" si="40"/>
        <v>896</v>
      </c>
      <c r="B897" s="44"/>
      <c r="C897" s="54">
        <f t="shared" si="41"/>
        <v>1.2954728094771872E+187</v>
      </c>
      <c r="D897" s="44"/>
      <c r="E897" s="54">
        <f t="shared" si="39"/>
        <v>3.9964727385997318E+157</v>
      </c>
      <c r="F897" s="44"/>
      <c r="I897" s="44"/>
      <c r="J897" s="41"/>
      <c r="K897" s="44"/>
      <c r="N897" s="44"/>
    </row>
    <row r="898" spans="1:14" x14ac:dyDescent="0.2">
      <c r="A898" s="42">
        <f t="shared" si="40"/>
        <v>897</v>
      </c>
      <c r="B898" s="44"/>
      <c r="C898" s="54">
        <f t="shared" si="41"/>
        <v>2.0961190372354058E+187</v>
      </c>
      <c r="D898" s="44"/>
      <c r="E898" s="54">
        <f t="shared" si="39"/>
        <v>5.9947091078995976E+157</v>
      </c>
      <c r="F898" s="44"/>
      <c r="I898" s="44"/>
      <c r="J898" s="41"/>
      <c r="K898" s="44"/>
      <c r="N898" s="44"/>
    </row>
    <row r="899" spans="1:14" x14ac:dyDescent="0.2">
      <c r="A899" s="42">
        <f t="shared" si="40"/>
        <v>898</v>
      </c>
      <c r="B899" s="44"/>
      <c r="C899" s="54">
        <f t="shared" si="41"/>
        <v>3.3915918467125928E+187</v>
      </c>
      <c r="D899" s="44"/>
      <c r="E899" s="54">
        <f t="shared" si="39"/>
        <v>8.9920636618493964E+157</v>
      </c>
      <c r="F899" s="44"/>
      <c r="I899" s="44"/>
      <c r="J899" s="41"/>
      <c r="K899" s="44"/>
      <c r="N899" s="44"/>
    </row>
    <row r="900" spans="1:14" x14ac:dyDescent="0.2">
      <c r="A900" s="42">
        <f t="shared" si="40"/>
        <v>899</v>
      </c>
      <c r="B900" s="44"/>
      <c r="C900" s="54">
        <f t="shared" si="41"/>
        <v>5.487710883947999E+187</v>
      </c>
      <c r="D900" s="44"/>
      <c r="E900" s="54">
        <f t="shared" ref="E900:E963" si="42">E899*1.5</f>
        <v>1.3488095492774095E+158</v>
      </c>
      <c r="F900" s="44"/>
      <c r="I900" s="44"/>
      <c r="J900" s="41"/>
      <c r="K900" s="44"/>
      <c r="N900" s="44"/>
    </row>
    <row r="901" spans="1:14" x14ac:dyDescent="0.2">
      <c r="A901" s="42">
        <f t="shared" ref="A901:A964" si="43">A900+1</f>
        <v>900</v>
      </c>
      <c r="B901" s="44"/>
      <c r="C901" s="54">
        <f t="shared" ref="C901:C964" si="44">C900+C899</f>
        <v>8.8793027306605911E+187</v>
      </c>
      <c r="D901" s="44"/>
      <c r="E901" s="54">
        <f t="shared" si="42"/>
        <v>2.0232143239161142E+158</v>
      </c>
      <c r="F901" s="44"/>
      <c r="I901" s="44"/>
      <c r="J901" s="41"/>
      <c r="K901" s="44"/>
      <c r="N901" s="44"/>
    </row>
    <row r="902" spans="1:14" x14ac:dyDescent="0.2">
      <c r="A902" s="42">
        <f t="shared" si="43"/>
        <v>901</v>
      </c>
      <c r="B902" s="44"/>
      <c r="C902" s="54">
        <f t="shared" si="44"/>
        <v>1.436701361460859E+188</v>
      </c>
      <c r="D902" s="44"/>
      <c r="E902" s="54">
        <f t="shared" si="42"/>
        <v>3.0348214858741715E+158</v>
      </c>
      <c r="F902" s="44"/>
      <c r="I902" s="44"/>
      <c r="J902" s="41"/>
      <c r="K902" s="44"/>
      <c r="N902" s="44"/>
    </row>
    <row r="903" spans="1:14" x14ac:dyDescent="0.2">
      <c r="A903" s="42">
        <f t="shared" si="43"/>
        <v>902</v>
      </c>
      <c r="B903" s="44"/>
      <c r="C903" s="54">
        <f t="shared" si="44"/>
        <v>2.3246316345269181E+188</v>
      </c>
      <c r="D903" s="44"/>
      <c r="E903" s="54">
        <f t="shared" si="42"/>
        <v>4.5522322288112568E+158</v>
      </c>
      <c r="F903" s="44"/>
      <c r="I903" s="44"/>
      <c r="J903" s="41"/>
      <c r="K903" s="44"/>
      <c r="N903" s="44"/>
    </row>
    <row r="904" spans="1:14" x14ac:dyDescent="0.2">
      <c r="A904" s="42">
        <f t="shared" si="43"/>
        <v>903</v>
      </c>
      <c r="B904" s="44"/>
      <c r="C904" s="54">
        <f t="shared" si="44"/>
        <v>3.7613329959877771E+188</v>
      </c>
      <c r="D904" s="44"/>
      <c r="E904" s="54">
        <f t="shared" si="42"/>
        <v>6.8283483432168851E+158</v>
      </c>
      <c r="F904" s="44"/>
      <c r="I904" s="44"/>
      <c r="J904" s="41"/>
      <c r="K904" s="44"/>
      <c r="N904" s="44"/>
    </row>
    <row r="905" spans="1:14" x14ac:dyDescent="0.2">
      <c r="A905" s="42">
        <f t="shared" si="43"/>
        <v>904</v>
      </c>
      <c r="B905" s="44"/>
      <c r="C905" s="54">
        <f t="shared" si="44"/>
        <v>6.0859646305146949E+188</v>
      </c>
      <c r="D905" s="44"/>
      <c r="E905" s="54">
        <f t="shared" si="42"/>
        <v>1.0242522514825327E+159</v>
      </c>
      <c r="F905" s="44"/>
      <c r="I905" s="44"/>
      <c r="J905" s="41"/>
      <c r="K905" s="44"/>
      <c r="N905" s="44"/>
    </row>
    <row r="906" spans="1:14" x14ac:dyDescent="0.2">
      <c r="A906" s="42">
        <f t="shared" si="43"/>
        <v>905</v>
      </c>
      <c r="B906" s="44"/>
      <c r="C906" s="54">
        <f t="shared" si="44"/>
        <v>9.8472976265024715E+188</v>
      </c>
      <c r="D906" s="44"/>
      <c r="E906" s="54">
        <f t="shared" si="42"/>
        <v>1.536378377223799E+159</v>
      </c>
      <c r="F906" s="44"/>
      <c r="I906" s="44"/>
      <c r="J906" s="41"/>
      <c r="K906" s="44"/>
      <c r="N906" s="44"/>
    </row>
    <row r="907" spans="1:14" x14ac:dyDescent="0.2">
      <c r="A907" s="42">
        <f t="shared" si="43"/>
        <v>906</v>
      </c>
      <c r="B907" s="44"/>
      <c r="C907" s="54">
        <f t="shared" si="44"/>
        <v>1.5933262257017168E+189</v>
      </c>
      <c r="D907" s="44"/>
      <c r="E907" s="54">
        <f t="shared" si="42"/>
        <v>2.3045675658356987E+159</v>
      </c>
      <c r="F907" s="44"/>
      <c r="I907" s="44"/>
      <c r="J907" s="41"/>
      <c r="K907" s="44"/>
      <c r="N907" s="44"/>
    </row>
    <row r="908" spans="1:14" x14ac:dyDescent="0.2">
      <c r="A908" s="42">
        <f t="shared" si="43"/>
        <v>907</v>
      </c>
      <c r="B908" s="44"/>
      <c r="C908" s="54">
        <f t="shared" si="44"/>
        <v>2.5780559883519639E+189</v>
      </c>
      <c r="D908" s="44"/>
      <c r="E908" s="54">
        <f t="shared" si="42"/>
        <v>3.456851348753548E+159</v>
      </c>
      <c r="F908" s="44"/>
      <c r="I908" s="44"/>
      <c r="J908" s="41"/>
      <c r="K908" s="44"/>
      <c r="N908" s="44"/>
    </row>
    <row r="909" spans="1:14" x14ac:dyDescent="0.2">
      <c r="A909" s="42">
        <f t="shared" si="43"/>
        <v>908</v>
      </c>
      <c r="B909" s="44"/>
      <c r="C909" s="54">
        <f t="shared" si="44"/>
        <v>4.1713822140536807E+189</v>
      </c>
      <c r="D909" s="44"/>
      <c r="E909" s="54">
        <f t="shared" si="42"/>
        <v>5.1852770231303218E+159</v>
      </c>
      <c r="F909" s="44"/>
      <c r="I909" s="44"/>
      <c r="J909" s="41"/>
      <c r="K909" s="44"/>
      <c r="N909" s="44"/>
    </row>
    <row r="910" spans="1:14" x14ac:dyDescent="0.2">
      <c r="A910" s="42">
        <f t="shared" si="43"/>
        <v>909</v>
      </c>
      <c r="B910" s="44"/>
      <c r="C910" s="54">
        <f t="shared" si="44"/>
        <v>6.7494382024056441E+189</v>
      </c>
      <c r="D910" s="44"/>
      <c r="E910" s="54">
        <f t="shared" si="42"/>
        <v>7.7779155346954831E+159</v>
      </c>
      <c r="F910" s="44"/>
      <c r="I910" s="44"/>
      <c r="J910" s="41"/>
      <c r="K910" s="44"/>
      <c r="N910" s="44"/>
    </row>
    <row r="911" spans="1:14" x14ac:dyDescent="0.2">
      <c r="A911" s="42">
        <f t="shared" si="43"/>
        <v>910</v>
      </c>
      <c r="B911" s="44"/>
      <c r="C911" s="54">
        <f t="shared" si="44"/>
        <v>1.0920820416459324E+190</v>
      </c>
      <c r="D911" s="44"/>
      <c r="E911" s="54">
        <f t="shared" si="42"/>
        <v>1.1666873302043225E+160</v>
      </c>
      <c r="F911" s="44"/>
      <c r="I911" s="44"/>
      <c r="J911" s="41"/>
      <c r="K911" s="44"/>
      <c r="N911" s="44"/>
    </row>
    <row r="912" spans="1:14" x14ac:dyDescent="0.2">
      <c r="A912" s="42">
        <f t="shared" si="43"/>
        <v>911</v>
      </c>
      <c r="B912" s="44"/>
      <c r="C912" s="54">
        <f t="shared" si="44"/>
        <v>1.7670258618864968E+190</v>
      </c>
      <c r="D912" s="44"/>
      <c r="E912" s="54">
        <f t="shared" si="42"/>
        <v>1.7500309953064836E+160</v>
      </c>
      <c r="F912" s="44"/>
      <c r="I912" s="44"/>
      <c r="J912" s="41"/>
      <c r="K912" s="44"/>
      <c r="N912" s="44"/>
    </row>
    <row r="913" spans="1:14" x14ac:dyDescent="0.2">
      <c r="A913" s="42">
        <f t="shared" si="43"/>
        <v>912</v>
      </c>
      <c r="B913" s="44"/>
      <c r="C913" s="54">
        <f t="shared" si="44"/>
        <v>2.8591079035324291E+190</v>
      </c>
      <c r="D913" s="44"/>
      <c r="E913" s="54">
        <f t="shared" si="42"/>
        <v>2.6250464929597254E+160</v>
      </c>
      <c r="F913" s="44"/>
      <c r="I913" s="44"/>
      <c r="J913" s="41"/>
      <c r="K913" s="44"/>
      <c r="N913" s="44"/>
    </row>
    <row r="914" spans="1:14" x14ac:dyDescent="0.2">
      <c r="A914" s="42">
        <f t="shared" si="43"/>
        <v>913</v>
      </c>
      <c r="B914" s="44"/>
      <c r="C914" s="54">
        <f t="shared" si="44"/>
        <v>4.6261337654189257E+190</v>
      </c>
      <c r="D914" s="44"/>
      <c r="E914" s="54">
        <f t="shared" si="42"/>
        <v>3.9375697394395885E+160</v>
      </c>
      <c r="F914" s="44"/>
      <c r="I914" s="44"/>
      <c r="J914" s="41"/>
      <c r="K914" s="44"/>
      <c r="N914" s="44"/>
    </row>
    <row r="915" spans="1:14" x14ac:dyDescent="0.2">
      <c r="A915" s="42">
        <f t="shared" si="43"/>
        <v>914</v>
      </c>
      <c r="B915" s="44"/>
      <c r="C915" s="54">
        <f t="shared" si="44"/>
        <v>7.4852416689513556E+190</v>
      </c>
      <c r="D915" s="44"/>
      <c r="E915" s="54">
        <f t="shared" si="42"/>
        <v>5.9063546091593821E+160</v>
      </c>
      <c r="F915" s="44"/>
      <c r="I915" s="44"/>
      <c r="J915" s="41"/>
      <c r="K915" s="44"/>
      <c r="N915" s="44"/>
    </row>
    <row r="916" spans="1:14" x14ac:dyDescent="0.2">
      <c r="A916" s="42">
        <f t="shared" si="43"/>
        <v>915</v>
      </c>
      <c r="B916" s="44"/>
      <c r="C916" s="54">
        <f t="shared" si="44"/>
        <v>1.211137543437028E+191</v>
      </c>
      <c r="D916" s="44"/>
      <c r="E916" s="54">
        <f t="shared" si="42"/>
        <v>8.8595319137390731E+160</v>
      </c>
      <c r="F916" s="44"/>
      <c r="I916" s="44"/>
      <c r="J916" s="41"/>
      <c r="K916" s="44"/>
      <c r="N916" s="44"/>
    </row>
    <row r="917" spans="1:14" x14ac:dyDescent="0.2">
      <c r="A917" s="42">
        <f t="shared" si="43"/>
        <v>916</v>
      </c>
      <c r="B917" s="44"/>
      <c r="C917" s="54">
        <f t="shared" si="44"/>
        <v>1.9596617103321636E+191</v>
      </c>
      <c r="D917" s="44"/>
      <c r="E917" s="54">
        <f t="shared" si="42"/>
        <v>1.3289297870608611E+161</v>
      </c>
      <c r="F917" s="44"/>
      <c r="I917" s="44"/>
      <c r="J917" s="41"/>
      <c r="K917" s="44"/>
      <c r="N917" s="44"/>
    </row>
    <row r="918" spans="1:14" x14ac:dyDescent="0.2">
      <c r="A918" s="42">
        <f t="shared" si="43"/>
        <v>917</v>
      </c>
      <c r="B918" s="44"/>
      <c r="C918" s="54">
        <f t="shared" si="44"/>
        <v>3.170799253769192E+191</v>
      </c>
      <c r="D918" s="44"/>
      <c r="E918" s="54">
        <f t="shared" si="42"/>
        <v>1.9933946805912916E+161</v>
      </c>
      <c r="F918" s="44"/>
      <c r="I918" s="44"/>
      <c r="J918" s="41"/>
      <c r="K918" s="44"/>
      <c r="N918" s="44"/>
    </row>
    <row r="919" spans="1:14" x14ac:dyDescent="0.2">
      <c r="A919" s="42">
        <f t="shared" si="43"/>
        <v>918</v>
      </c>
      <c r="B919" s="44"/>
      <c r="C919" s="54">
        <f t="shared" si="44"/>
        <v>5.1304609641013553E+191</v>
      </c>
      <c r="D919" s="44"/>
      <c r="E919" s="54">
        <f t="shared" si="42"/>
        <v>2.9900920208869375E+161</v>
      </c>
      <c r="F919" s="44"/>
      <c r="I919" s="44"/>
      <c r="J919" s="41"/>
      <c r="K919" s="44"/>
      <c r="N919" s="44"/>
    </row>
    <row r="920" spans="1:14" x14ac:dyDescent="0.2">
      <c r="A920" s="42">
        <f t="shared" si="43"/>
        <v>919</v>
      </c>
      <c r="B920" s="44"/>
      <c r="C920" s="54">
        <f t="shared" si="44"/>
        <v>8.3012602178705472E+191</v>
      </c>
      <c r="D920" s="44"/>
      <c r="E920" s="54">
        <f t="shared" si="42"/>
        <v>4.4851380313304064E+161</v>
      </c>
      <c r="F920" s="44"/>
      <c r="I920" s="44"/>
      <c r="J920" s="41"/>
      <c r="K920" s="44"/>
      <c r="N920" s="44"/>
    </row>
    <row r="921" spans="1:14" x14ac:dyDescent="0.2">
      <c r="A921" s="42">
        <f t="shared" si="43"/>
        <v>920</v>
      </c>
      <c r="B921" s="44"/>
      <c r="C921" s="54">
        <f t="shared" si="44"/>
        <v>1.3431721181971901E+192</v>
      </c>
      <c r="D921" s="44"/>
      <c r="E921" s="54">
        <f t="shared" si="42"/>
        <v>6.7277070469956097E+161</v>
      </c>
      <c r="F921" s="44"/>
      <c r="I921" s="44"/>
      <c r="J921" s="41"/>
      <c r="K921" s="44"/>
      <c r="N921" s="44"/>
    </row>
    <row r="922" spans="1:14" x14ac:dyDescent="0.2">
      <c r="A922" s="42">
        <f t="shared" si="43"/>
        <v>921</v>
      </c>
      <c r="B922" s="44"/>
      <c r="C922" s="54">
        <f t="shared" si="44"/>
        <v>2.1732981399842448E+192</v>
      </c>
      <c r="D922" s="44"/>
      <c r="E922" s="54">
        <f t="shared" si="42"/>
        <v>1.0091560570493415E+162</v>
      </c>
      <c r="F922" s="44"/>
      <c r="I922" s="44"/>
      <c r="J922" s="41"/>
      <c r="K922" s="44"/>
      <c r="N922" s="44"/>
    </row>
    <row r="923" spans="1:14" x14ac:dyDescent="0.2">
      <c r="A923" s="42">
        <f t="shared" si="43"/>
        <v>922</v>
      </c>
      <c r="B923" s="44"/>
      <c r="C923" s="54">
        <f t="shared" si="44"/>
        <v>3.5164702581814347E+192</v>
      </c>
      <c r="D923" s="44"/>
      <c r="E923" s="54">
        <f t="shared" si="42"/>
        <v>1.5137340855740121E+162</v>
      </c>
      <c r="F923" s="44"/>
      <c r="I923" s="44"/>
      <c r="J923" s="41"/>
      <c r="K923" s="44"/>
      <c r="N923" s="44"/>
    </row>
    <row r="924" spans="1:14" x14ac:dyDescent="0.2">
      <c r="A924" s="42">
        <f t="shared" si="43"/>
        <v>923</v>
      </c>
      <c r="B924" s="44"/>
      <c r="C924" s="54">
        <f t="shared" si="44"/>
        <v>5.6897683981656793E+192</v>
      </c>
      <c r="D924" s="44"/>
      <c r="E924" s="54">
        <f t="shared" si="42"/>
        <v>2.2706011283610182E+162</v>
      </c>
      <c r="F924" s="44"/>
      <c r="I924" s="44"/>
      <c r="J924" s="41"/>
      <c r="K924" s="44"/>
      <c r="N924" s="44"/>
    </row>
    <row r="925" spans="1:14" x14ac:dyDescent="0.2">
      <c r="A925" s="42">
        <f t="shared" si="43"/>
        <v>924</v>
      </c>
      <c r="B925" s="44"/>
      <c r="C925" s="54">
        <f t="shared" si="44"/>
        <v>9.206238656347114E+192</v>
      </c>
      <c r="D925" s="44"/>
      <c r="E925" s="54">
        <f t="shared" si="42"/>
        <v>3.4059016925415273E+162</v>
      </c>
      <c r="F925" s="44"/>
      <c r="I925" s="44"/>
      <c r="J925" s="41"/>
      <c r="K925" s="44"/>
      <c r="N925" s="44"/>
    </row>
    <row r="926" spans="1:14" x14ac:dyDescent="0.2">
      <c r="A926" s="42">
        <f t="shared" si="43"/>
        <v>925</v>
      </c>
      <c r="B926" s="44"/>
      <c r="C926" s="54">
        <f t="shared" si="44"/>
        <v>1.4896007054512793E+193</v>
      </c>
      <c r="D926" s="44"/>
      <c r="E926" s="54">
        <f t="shared" si="42"/>
        <v>5.1088525388122912E+162</v>
      </c>
      <c r="F926" s="44"/>
      <c r="I926" s="44"/>
      <c r="J926" s="41"/>
      <c r="K926" s="44"/>
      <c r="N926" s="44"/>
    </row>
    <row r="927" spans="1:14" x14ac:dyDescent="0.2">
      <c r="A927" s="42">
        <f t="shared" si="43"/>
        <v>926</v>
      </c>
      <c r="B927" s="44"/>
      <c r="C927" s="54">
        <f t="shared" si="44"/>
        <v>2.4102245710859905E+193</v>
      </c>
      <c r="D927" s="44"/>
      <c r="E927" s="54">
        <f t="shared" si="42"/>
        <v>7.6632788082184372E+162</v>
      </c>
      <c r="F927" s="44"/>
      <c r="I927" s="44"/>
      <c r="J927" s="41"/>
      <c r="K927" s="44"/>
      <c r="N927" s="44"/>
    </row>
    <row r="928" spans="1:14" x14ac:dyDescent="0.2">
      <c r="A928" s="42">
        <f t="shared" si="43"/>
        <v>927</v>
      </c>
      <c r="B928" s="44"/>
      <c r="C928" s="54">
        <f t="shared" si="44"/>
        <v>3.8998252765372701E+193</v>
      </c>
      <c r="D928" s="44"/>
      <c r="E928" s="54">
        <f t="shared" si="42"/>
        <v>1.1494918212327655E+163</v>
      </c>
      <c r="F928" s="44"/>
      <c r="I928" s="44"/>
      <c r="J928" s="41"/>
      <c r="K928" s="44"/>
      <c r="N928" s="44"/>
    </row>
    <row r="929" spans="1:14" x14ac:dyDescent="0.2">
      <c r="A929" s="42">
        <f t="shared" si="43"/>
        <v>928</v>
      </c>
      <c r="B929" s="44"/>
      <c r="C929" s="54">
        <f t="shared" si="44"/>
        <v>6.3100498476232606E+193</v>
      </c>
      <c r="D929" s="44"/>
      <c r="E929" s="54">
        <f t="shared" si="42"/>
        <v>1.7242377318491481E+163</v>
      </c>
      <c r="F929" s="44"/>
      <c r="I929" s="44"/>
      <c r="J929" s="41"/>
      <c r="K929" s="44"/>
      <c r="N929" s="44"/>
    </row>
    <row r="930" spans="1:14" x14ac:dyDescent="0.2">
      <c r="A930" s="42">
        <f t="shared" si="43"/>
        <v>929</v>
      </c>
      <c r="B930" s="44"/>
      <c r="C930" s="54">
        <f t="shared" si="44"/>
        <v>1.0209875124160531E+194</v>
      </c>
      <c r="D930" s="44"/>
      <c r="E930" s="54">
        <f t="shared" si="42"/>
        <v>2.5863565977737221E+163</v>
      </c>
      <c r="F930" s="44"/>
      <c r="I930" s="44"/>
      <c r="J930" s="41"/>
      <c r="K930" s="44"/>
      <c r="N930" s="44"/>
    </row>
    <row r="931" spans="1:14" x14ac:dyDescent="0.2">
      <c r="A931" s="42">
        <f t="shared" si="43"/>
        <v>930</v>
      </c>
      <c r="B931" s="44"/>
      <c r="C931" s="54">
        <f t="shared" si="44"/>
        <v>1.6519924971783791E+194</v>
      </c>
      <c r="D931" s="44"/>
      <c r="E931" s="54">
        <f t="shared" si="42"/>
        <v>3.8795348966605835E+163</v>
      </c>
      <c r="F931" s="44"/>
      <c r="I931" s="44"/>
      <c r="J931" s="41"/>
      <c r="K931" s="44"/>
      <c r="N931" s="44"/>
    </row>
    <row r="932" spans="1:14" x14ac:dyDescent="0.2">
      <c r="A932" s="42">
        <f t="shared" si="43"/>
        <v>931</v>
      </c>
      <c r="B932" s="44"/>
      <c r="C932" s="54">
        <f t="shared" si="44"/>
        <v>2.6729800095944324E+194</v>
      </c>
      <c r="D932" s="44"/>
      <c r="E932" s="54">
        <f t="shared" si="42"/>
        <v>5.8193023449908759E+163</v>
      </c>
      <c r="F932" s="44"/>
      <c r="I932" s="44"/>
      <c r="J932" s="41"/>
      <c r="K932" s="44"/>
      <c r="N932" s="44"/>
    </row>
    <row r="933" spans="1:14" x14ac:dyDescent="0.2">
      <c r="A933" s="42">
        <f t="shared" si="43"/>
        <v>932</v>
      </c>
      <c r="B933" s="44"/>
      <c r="C933" s="54">
        <f t="shared" si="44"/>
        <v>4.3249725067728112E+194</v>
      </c>
      <c r="D933" s="44"/>
      <c r="E933" s="54">
        <f t="shared" si="42"/>
        <v>8.7289535174863139E+163</v>
      </c>
      <c r="F933" s="44"/>
      <c r="I933" s="44"/>
      <c r="J933" s="41"/>
      <c r="K933" s="44"/>
      <c r="N933" s="44"/>
    </row>
    <row r="934" spans="1:14" x14ac:dyDescent="0.2">
      <c r="A934" s="42">
        <f t="shared" si="43"/>
        <v>933</v>
      </c>
      <c r="B934" s="44"/>
      <c r="C934" s="54">
        <f t="shared" si="44"/>
        <v>6.9979525163672442E+194</v>
      </c>
      <c r="D934" s="44"/>
      <c r="E934" s="54">
        <f t="shared" si="42"/>
        <v>1.3093430276229471E+164</v>
      </c>
      <c r="F934" s="44"/>
      <c r="I934" s="44"/>
      <c r="J934" s="41"/>
      <c r="K934" s="44"/>
      <c r="N934" s="44"/>
    </row>
    <row r="935" spans="1:14" x14ac:dyDescent="0.2">
      <c r="A935" s="42">
        <f t="shared" si="43"/>
        <v>934</v>
      </c>
      <c r="B935" s="44"/>
      <c r="C935" s="54">
        <f t="shared" si="44"/>
        <v>1.1322925023140055E+195</v>
      </c>
      <c r="D935" s="44"/>
      <c r="E935" s="54">
        <f t="shared" si="42"/>
        <v>1.9640145414344206E+164</v>
      </c>
      <c r="F935" s="44"/>
      <c r="I935" s="44"/>
      <c r="J935" s="41"/>
      <c r="K935" s="44"/>
      <c r="N935" s="44"/>
    </row>
    <row r="936" spans="1:14" x14ac:dyDescent="0.2">
      <c r="A936" s="42">
        <f t="shared" si="43"/>
        <v>935</v>
      </c>
      <c r="B936" s="44"/>
      <c r="C936" s="54">
        <f t="shared" si="44"/>
        <v>1.8320877539507298E+195</v>
      </c>
      <c r="D936" s="44"/>
      <c r="E936" s="54">
        <f t="shared" si="42"/>
        <v>2.9460218121516309E+164</v>
      </c>
      <c r="F936" s="44"/>
      <c r="I936" s="44"/>
      <c r="J936" s="41"/>
      <c r="K936" s="44"/>
      <c r="N936" s="44"/>
    </row>
    <row r="937" spans="1:14" x14ac:dyDescent="0.2">
      <c r="A937" s="42">
        <f t="shared" si="43"/>
        <v>936</v>
      </c>
      <c r="B937" s="44"/>
      <c r="C937" s="54">
        <f t="shared" si="44"/>
        <v>2.9643802562647352E+195</v>
      </c>
      <c r="D937" s="44"/>
      <c r="E937" s="54">
        <f t="shared" si="42"/>
        <v>4.4190327182274463E+164</v>
      </c>
      <c r="F937" s="44"/>
      <c r="I937" s="44"/>
      <c r="J937" s="41"/>
      <c r="K937" s="44"/>
      <c r="N937" s="44"/>
    </row>
    <row r="938" spans="1:14" x14ac:dyDescent="0.2">
      <c r="A938" s="42">
        <f t="shared" si="43"/>
        <v>937</v>
      </c>
      <c r="B938" s="44"/>
      <c r="C938" s="54">
        <f t="shared" si="44"/>
        <v>4.796468010215465E+195</v>
      </c>
      <c r="D938" s="44"/>
      <c r="E938" s="54">
        <f t="shared" si="42"/>
        <v>6.62854907734117E+164</v>
      </c>
      <c r="F938" s="44"/>
      <c r="I938" s="44"/>
      <c r="J938" s="41"/>
      <c r="K938" s="44"/>
      <c r="N938" s="44"/>
    </row>
    <row r="939" spans="1:14" x14ac:dyDescent="0.2">
      <c r="A939" s="42">
        <f t="shared" si="43"/>
        <v>938</v>
      </c>
      <c r="B939" s="44"/>
      <c r="C939" s="54">
        <f t="shared" si="44"/>
        <v>7.7608482664801997E+195</v>
      </c>
      <c r="D939" s="44"/>
      <c r="E939" s="54">
        <f t="shared" si="42"/>
        <v>9.942823616011754E+164</v>
      </c>
      <c r="F939" s="44"/>
      <c r="I939" s="44"/>
      <c r="J939" s="41"/>
      <c r="K939" s="44"/>
      <c r="N939" s="44"/>
    </row>
    <row r="940" spans="1:14" x14ac:dyDescent="0.2">
      <c r="A940" s="42">
        <f t="shared" si="43"/>
        <v>939</v>
      </c>
      <c r="B940" s="44"/>
      <c r="C940" s="54">
        <f t="shared" si="44"/>
        <v>1.2557316276695666E+196</v>
      </c>
      <c r="D940" s="44"/>
      <c r="E940" s="54">
        <f t="shared" si="42"/>
        <v>1.4914235424017631E+165</v>
      </c>
      <c r="F940" s="44"/>
      <c r="I940" s="44"/>
      <c r="J940" s="41"/>
      <c r="K940" s="44"/>
      <c r="N940" s="44"/>
    </row>
    <row r="941" spans="1:14" x14ac:dyDescent="0.2">
      <c r="A941" s="42">
        <f t="shared" si="43"/>
        <v>940</v>
      </c>
      <c r="B941" s="44"/>
      <c r="C941" s="54">
        <f t="shared" si="44"/>
        <v>2.0318164543175863E+196</v>
      </c>
      <c r="D941" s="44"/>
      <c r="E941" s="54">
        <f t="shared" si="42"/>
        <v>2.2371353136026447E+165</v>
      </c>
      <c r="F941" s="44"/>
      <c r="I941" s="44"/>
      <c r="J941" s="41"/>
      <c r="K941" s="44"/>
      <c r="N941" s="44"/>
    </row>
    <row r="942" spans="1:14" x14ac:dyDescent="0.2">
      <c r="A942" s="42">
        <f t="shared" si="43"/>
        <v>941</v>
      </c>
      <c r="B942" s="44"/>
      <c r="C942" s="54">
        <f t="shared" si="44"/>
        <v>3.2875480819871529E+196</v>
      </c>
      <c r="D942" s="44"/>
      <c r="E942" s="54">
        <f t="shared" si="42"/>
        <v>3.3557029704039673E+165</v>
      </c>
      <c r="F942" s="44"/>
      <c r="I942" s="44"/>
      <c r="J942" s="41"/>
      <c r="K942" s="44"/>
      <c r="N942" s="44"/>
    </row>
    <row r="943" spans="1:14" x14ac:dyDescent="0.2">
      <c r="A943" s="42">
        <f t="shared" si="43"/>
        <v>942</v>
      </c>
      <c r="B943" s="44"/>
      <c r="C943" s="54">
        <f t="shared" si="44"/>
        <v>5.3193645363047397E+196</v>
      </c>
      <c r="D943" s="44"/>
      <c r="E943" s="54">
        <f t="shared" si="42"/>
        <v>5.0335544556059506E+165</v>
      </c>
      <c r="F943" s="44"/>
      <c r="I943" s="44"/>
      <c r="J943" s="41"/>
      <c r="K943" s="44"/>
      <c r="N943" s="44"/>
    </row>
    <row r="944" spans="1:14" x14ac:dyDescent="0.2">
      <c r="A944" s="42">
        <f t="shared" si="43"/>
        <v>943</v>
      </c>
      <c r="B944" s="44"/>
      <c r="C944" s="54">
        <f t="shared" si="44"/>
        <v>8.6069126182918922E+196</v>
      </c>
      <c r="D944" s="44"/>
      <c r="E944" s="54">
        <f t="shared" si="42"/>
        <v>7.5503316834089251E+165</v>
      </c>
      <c r="F944" s="44"/>
      <c r="I944" s="44"/>
      <c r="J944" s="41"/>
      <c r="K944" s="44"/>
      <c r="N944" s="44"/>
    </row>
    <row r="945" spans="1:14" x14ac:dyDescent="0.2">
      <c r="A945" s="42">
        <f t="shared" si="43"/>
        <v>944</v>
      </c>
      <c r="B945" s="44"/>
      <c r="C945" s="54">
        <f t="shared" si="44"/>
        <v>1.3926277154596632E+197</v>
      </c>
      <c r="D945" s="44"/>
      <c r="E945" s="54">
        <f t="shared" si="42"/>
        <v>1.1325497525113388E+166</v>
      </c>
      <c r="F945" s="44"/>
      <c r="I945" s="44"/>
      <c r="J945" s="41"/>
      <c r="K945" s="44"/>
      <c r="N945" s="44"/>
    </row>
    <row r="946" spans="1:14" x14ac:dyDescent="0.2">
      <c r="A946" s="42">
        <f t="shared" si="43"/>
        <v>945</v>
      </c>
      <c r="B946" s="44"/>
      <c r="C946" s="54">
        <f t="shared" si="44"/>
        <v>2.2533189772888524E+197</v>
      </c>
      <c r="D946" s="44"/>
      <c r="E946" s="54">
        <f t="shared" si="42"/>
        <v>1.6988246287670082E+166</v>
      </c>
      <c r="F946" s="44"/>
      <c r="I946" s="44"/>
      <c r="J946" s="41"/>
      <c r="K946" s="44"/>
      <c r="N946" s="44"/>
    </row>
    <row r="947" spans="1:14" x14ac:dyDescent="0.2">
      <c r="A947" s="42">
        <f t="shared" si="43"/>
        <v>946</v>
      </c>
      <c r="B947" s="44"/>
      <c r="C947" s="54">
        <f t="shared" si="44"/>
        <v>3.6459466927485158E+197</v>
      </c>
      <c r="D947" s="44"/>
      <c r="E947" s="54">
        <f t="shared" si="42"/>
        <v>2.5482369431505123E+166</v>
      </c>
      <c r="F947" s="44"/>
      <c r="I947" s="44"/>
      <c r="J947" s="41"/>
      <c r="K947" s="44"/>
      <c r="N947" s="44"/>
    </row>
    <row r="948" spans="1:14" x14ac:dyDescent="0.2">
      <c r="A948" s="42">
        <f t="shared" si="43"/>
        <v>947</v>
      </c>
      <c r="B948" s="44"/>
      <c r="C948" s="54">
        <f t="shared" si="44"/>
        <v>5.8992656700373682E+197</v>
      </c>
      <c r="D948" s="44"/>
      <c r="E948" s="54">
        <f t="shared" si="42"/>
        <v>3.8223554147257683E+166</v>
      </c>
      <c r="F948" s="44"/>
      <c r="I948" s="44"/>
      <c r="J948" s="41"/>
      <c r="K948" s="44"/>
      <c r="N948" s="44"/>
    </row>
    <row r="949" spans="1:14" x14ac:dyDescent="0.2">
      <c r="A949" s="42">
        <f t="shared" si="43"/>
        <v>948</v>
      </c>
      <c r="B949" s="44"/>
      <c r="C949" s="54">
        <f t="shared" si="44"/>
        <v>9.5452123627858846E+197</v>
      </c>
      <c r="D949" s="44"/>
      <c r="E949" s="54">
        <f t="shared" si="42"/>
        <v>5.7335331220886528E+166</v>
      </c>
      <c r="F949" s="44"/>
      <c r="I949" s="44"/>
      <c r="J949" s="41"/>
      <c r="K949" s="44"/>
      <c r="N949" s="44"/>
    </row>
    <row r="950" spans="1:14" x14ac:dyDescent="0.2">
      <c r="A950" s="42">
        <f t="shared" si="43"/>
        <v>949</v>
      </c>
      <c r="B950" s="44"/>
      <c r="C950" s="54">
        <f t="shared" si="44"/>
        <v>1.5444478032823252E+198</v>
      </c>
      <c r="D950" s="44"/>
      <c r="E950" s="54">
        <f t="shared" si="42"/>
        <v>8.6002996831329786E+166</v>
      </c>
      <c r="F950" s="44"/>
      <c r="I950" s="44"/>
      <c r="J950" s="41"/>
      <c r="K950" s="44"/>
      <c r="N950" s="44"/>
    </row>
    <row r="951" spans="1:14" x14ac:dyDescent="0.2">
      <c r="A951" s="42">
        <f t="shared" si="43"/>
        <v>950</v>
      </c>
      <c r="B951" s="44"/>
      <c r="C951" s="54">
        <f t="shared" si="44"/>
        <v>2.4989690395609137E+198</v>
      </c>
      <c r="D951" s="44"/>
      <c r="E951" s="54">
        <f t="shared" si="42"/>
        <v>1.2900449524699469E+167</v>
      </c>
      <c r="F951" s="44"/>
      <c r="I951" s="44"/>
      <c r="J951" s="41"/>
      <c r="K951" s="44"/>
      <c r="N951" s="44"/>
    </row>
    <row r="952" spans="1:14" x14ac:dyDescent="0.2">
      <c r="A952" s="42">
        <f t="shared" si="43"/>
        <v>951</v>
      </c>
      <c r="B952" s="44"/>
      <c r="C952" s="54">
        <f t="shared" si="44"/>
        <v>4.0434168428432386E+198</v>
      </c>
      <c r="D952" s="44"/>
      <c r="E952" s="54">
        <f t="shared" si="42"/>
        <v>1.9350674287049204E+167</v>
      </c>
      <c r="F952" s="44"/>
      <c r="I952" s="44"/>
      <c r="J952" s="41"/>
      <c r="K952" s="44"/>
      <c r="N952" s="44"/>
    </row>
    <row r="953" spans="1:14" x14ac:dyDescent="0.2">
      <c r="A953" s="42">
        <f t="shared" si="43"/>
        <v>952</v>
      </c>
      <c r="B953" s="44"/>
      <c r="C953" s="54">
        <f t="shared" si="44"/>
        <v>6.5423858824041523E+198</v>
      </c>
      <c r="D953" s="44"/>
      <c r="E953" s="54">
        <f t="shared" si="42"/>
        <v>2.9026011430573807E+167</v>
      </c>
      <c r="F953" s="44"/>
      <c r="I953" s="44"/>
      <c r="J953" s="41"/>
      <c r="K953" s="44"/>
      <c r="N953" s="44"/>
    </row>
    <row r="954" spans="1:14" x14ac:dyDescent="0.2">
      <c r="A954" s="42">
        <f t="shared" si="43"/>
        <v>953</v>
      </c>
      <c r="B954" s="44"/>
      <c r="C954" s="54">
        <f t="shared" si="44"/>
        <v>1.0585802725247391E+199</v>
      </c>
      <c r="D954" s="44"/>
      <c r="E954" s="54">
        <f t="shared" si="42"/>
        <v>4.353901714586071E+167</v>
      </c>
      <c r="F954" s="44"/>
      <c r="I954" s="44"/>
      <c r="J954" s="41"/>
      <c r="K954" s="44"/>
      <c r="N954" s="44"/>
    </row>
    <row r="955" spans="1:14" x14ac:dyDescent="0.2">
      <c r="A955" s="42">
        <f t="shared" si="43"/>
        <v>954</v>
      </c>
      <c r="B955" s="44"/>
      <c r="C955" s="54">
        <f t="shared" si="44"/>
        <v>1.7128188607651542E+199</v>
      </c>
      <c r="D955" s="44"/>
      <c r="E955" s="54">
        <f t="shared" si="42"/>
        <v>6.530852571879106E+167</v>
      </c>
      <c r="F955" s="44"/>
      <c r="I955" s="44"/>
      <c r="J955" s="41"/>
      <c r="K955" s="44"/>
      <c r="N955" s="44"/>
    </row>
    <row r="956" spans="1:14" x14ac:dyDescent="0.2">
      <c r="A956" s="42">
        <f t="shared" si="43"/>
        <v>955</v>
      </c>
      <c r="B956" s="44"/>
      <c r="C956" s="54">
        <f t="shared" si="44"/>
        <v>2.7713991332898931E+199</v>
      </c>
      <c r="D956" s="44"/>
      <c r="E956" s="54">
        <f t="shared" si="42"/>
        <v>9.7962788578186591E+167</v>
      </c>
      <c r="F956" s="44"/>
      <c r="I956" s="44"/>
      <c r="J956" s="41"/>
      <c r="K956" s="44"/>
      <c r="N956" s="44"/>
    </row>
    <row r="957" spans="1:14" x14ac:dyDescent="0.2">
      <c r="A957" s="42">
        <f t="shared" si="43"/>
        <v>956</v>
      </c>
      <c r="B957" s="44"/>
      <c r="C957" s="54">
        <f t="shared" si="44"/>
        <v>4.4842179940550473E+199</v>
      </c>
      <c r="D957" s="44"/>
      <c r="E957" s="54">
        <f t="shared" si="42"/>
        <v>1.4694418286727989E+168</v>
      </c>
      <c r="F957" s="44"/>
      <c r="I957" s="44"/>
      <c r="J957" s="41"/>
      <c r="K957" s="44"/>
      <c r="N957" s="44"/>
    </row>
    <row r="958" spans="1:14" x14ac:dyDescent="0.2">
      <c r="A958" s="42">
        <f t="shared" si="43"/>
        <v>957</v>
      </c>
      <c r="B958" s="44"/>
      <c r="C958" s="54">
        <f t="shared" si="44"/>
        <v>7.2556171273449404E+199</v>
      </c>
      <c r="D958" s="44"/>
      <c r="E958" s="54">
        <f t="shared" si="42"/>
        <v>2.2041627430091984E+168</v>
      </c>
      <c r="F958" s="44"/>
      <c r="I958" s="44"/>
      <c r="J958" s="41"/>
      <c r="K958" s="44"/>
      <c r="N958" s="44"/>
    </row>
    <row r="959" spans="1:14" x14ac:dyDescent="0.2">
      <c r="A959" s="42">
        <f t="shared" si="43"/>
        <v>958</v>
      </c>
      <c r="B959" s="44"/>
      <c r="C959" s="54">
        <f t="shared" si="44"/>
        <v>1.1739835121399988E+200</v>
      </c>
      <c r="D959" s="44"/>
      <c r="E959" s="54">
        <f t="shared" si="42"/>
        <v>3.3062441145137978E+168</v>
      </c>
      <c r="F959" s="44"/>
      <c r="I959" s="44"/>
      <c r="J959" s="41"/>
      <c r="K959" s="44"/>
      <c r="N959" s="44"/>
    </row>
    <row r="960" spans="1:14" x14ac:dyDescent="0.2">
      <c r="A960" s="42">
        <f t="shared" si="43"/>
        <v>959</v>
      </c>
      <c r="B960" s="44"/>
      <c r="C960" s="54">
        <f t="shared" si="44"/>
        <v>1.8995452248744928E+200</v>
      </c>
      <c r="D960" s="44"/>
      <c r="E960" s="54">
        <f t="shared" si="42"/>
        <v>4.9593661717706963E+168</v>
      </c>
      <c r="F960" s="44"/>
      <c r="I960" s="44"/>
      <c r="J960" s="41"/>
      <c r="K960" s="44"/>
      <c r="N960" s="44"/>
    </row>
    <row r="961" spans="1:14" x14ac:dyDescent="0.2">
      <c r="A961" s="42">
        <f t="shared" si="43"/>
        <v>960</v>
      </c>
      <c r="B961" s="44"/>
      <c r="C961" s="54">
        <f t="shared" si="44"/>
        <v>3.0735287370144917E+200</v>
      </c>
      <c r="D961" s="44"/>
      <c r="E961" s="54">
        <f t="shared" si="42"/>
        <v>7.4390492576560444E+168</v>
      </c>
      <c r="F961" s="44"/>
      <c r="I961" s="44"/>
      <c r="J961" s="41"/>
      <c r="K961" s="44"/>
      <c r="N961" s="44"/>
    </row>
    <row r="962" spans="1:14" x14ac:dyDescent="0.2">
      <c r="A962" s="42">
        <f t="shared" si="43"/>
        <v>961</v>
      </c>
      <c r="B962" s="44"/>
      <c r="C962" s="54">
        <f t="shared" si="44"/>
        <v>4.9730739618889846E+200</v>
      </c>
      <c r="D962" s="44"/>
      <c r="E962" s="54">
        <f t="shared" si="42"/>
        <v>1.1158573886484066E+169</v>
      </c>
      <c r="F962" s="44"/>
      <c r="I962" s="44"/>
      <c r="J962" s="41"/>
      <c r="K962" s="44"/>
      <c r="N962" s="44"/>
    </row>
    <row r="963" spans="1:14" x14ac:dyDescent="0.2">
      <c r="A963" s="42">
        <f t="shared" si="43"/>
        <v>962</v>
      </c>
      <c r="B963" s="44"/>
      <c r="C963" s="54">
        <f t="shared" si="44"/>
        <v>8.0466026989034756E+200</v>
      </c>
      <c r="D963" s="44"/>
      <c r="E963" s="54">
        <f t="shared" si="42"/>
        <v>1.6737860829726099E+169</v>
      </c>
      <c r="F963" s="44"/>
      <c r="I963" s="44"/>
      <c r="J963" s="41"/>
      <c r="K963" s="44"/>
      <c r="N963" s="44"/>
    </row>
    <row r="964" spans="1:14" x14ac:dyDescent="0.2">
      <c r="A964" s="42">
        <f t="shared" si="43"/>
        <v>963</v>
      </c>
      <c r="B964" s="44"/>
      <c r="C964" s="54">
        <f t="shared" si="44"/>
        <v>1.301967666079246E+201</v>
      </c>
      <c r="D964" s="44"/>
      <c r="E964" s="54">
        <f t="shared" ref="E964:E1001" si="45">E963*1.5</f>
        <v>2.5106791244589148E+169</v>
      </c>
      <c r="F964" s="44"/>
      <c r="I964" s="44"/>
      <c r="J964" s="41"/>
      <c r="K964" s="44"/>
      <c r="N964" s="44"/>
    </row>
    <row r="965" spans="1:14" x14ac:dyDescent="0.2">
      <c r="A965" s="42">
        <f t="shared" ref="A965:A1001" si="46">A964+1</f>
        <v>964</v>
      </c>
      <c r="B965" s="44"/>
      <c r="C965" s="54">
        <f t="shared" ref="C965:C1001" si="47">C964+C963</f>
        <v>2.1066279359695935E+201</v>
      </c>
      <c r="D965" s="44"/>
      <c r="E965" s="54">
        <f t="shared" si="45"/>
        <v>3.766018686688372E+169</v>
      </c>
      <c r="F965" s="44"/>
      <c r="I965" s="44"/>
      <c r="J965" s="41"/>
      <c r="K965" s="44"/>
      <c r="N965" s="44"/>
    </row>
    <row r="966" spans="1:14" x14ac:dyDescent="0.2">
      <c r="A966" s="42">
        <f t="shared" si="46"/>
        <v>965</v>
      </c>
      <c r="B966" s="44"/>
      <c r="C966" s="54">
        <f t="shared" si="47"/>
        <v>3.4085956020488395E+201</v>
      </c>
      <c r="D966" s="44"/>
      <c r="E966" s="54">
        <f t="shared" si="45"/>
        <v>5.6490280300325577E+169</v>
      </c>
      <c r="F966" s="44"/>
      <c r="I966" s="44"/>
      <c r="J966" s="41"/>
      <c r="K966" s="44"/>
      <c r="N966" s="44"/>
    </row>
    <row r="967" spans="1:14" x14ac:dyDescent="0.2">
      <c r="A967" s="42">
        <f t="shared" si="46"/>
        <v>966</v>
      </c>
      <c r="B967" s="44"/>
      <c r="C967" s="54">
        <f t="shared" si="47"/>
        <v>5.5152235380184327E+201</v>
      </c>
      <c r="D967" s="44"/>
      <c r="E967" s="54">
        <f t="shared" si="45"/>
        <v>8.4735420450488372E+169</v>
      </c>
      <c r="F967" s="44"/>
      <c r="I967" s="44"/>
      <c r="J967" s="41"/>
      <c r="K967" s="44"/>
      <c r="N967" s="44"/>
    </row>
    <row r="968" spans="1:14" x14ac:dyDescent="0.2">
      <c r="A968" s="42">
        <f t="shared" si="46"/>
        <v>967</v>
      </c>
      <c r="B968" s="44"/>
      <c r="C968" s="54">
        <f t="shared" si="47"/>
        <v>8.9238191400672727E+201</v>
      </c>
      <c r="D968" s="44"/>
      <c r="E968" s="54">
        <f t="shared" si="45"/>
        <v>1.2710313067573256E+170</v>
      </c>
      <c r="F968" s="44"/>
      <c r="I968" s="44"/>
      <c r="J968" s="41"/>
      <c r="K968" s="44"/>
      <c r="N968" s="44"/>
    </row>
    <row r="969" spans="1:14" x14ac:dyDescent="0.2">
      <c r="A969" s="42">
        <f t="shared" si="46"/>
        <v>968</v>
      </c>
      <c r="B969" s="44"/>
      <c r="C969" s="54">
        <f t="shared" si="47"/>
        <v>1.4439042678085704E+202</v>
      </c>
      <c r="D969" s="44"/>
      <c r="E969" s="54">
        <f t="shared" si="45"/>
        <v>1.9065469601359885E+170</v>
      </c>
      <c r="F969" s="44"/>
      <c r="I969" s="44"/>
      <c r="J969" s="41"/>
      <c r="K969" s="44"/>
      <c r="N969" s="44"/>
    </row>
    <row r="970" spans="1:14" x14ac:dyDescent="0.2">
      <c r="A970" s="42">
        <f t="shared" si="46"/>
        <v>969</v>
      </c>
      <c r="B970" s="44"/>
      <c r="C970" s="54">
        <f t="shared" si="47"/>
        <v>2.3362861818152977E+202</v>
      </c>
      <c r="D970" s="44"/>
      <c r="E970" s="54">
        <f t="shared" si="45"/>
        <v>2.859820440203983E+170</v>
      </c>
      <c r="F970" s="44"/>
      <c r="I970" s="44"/>
      <c r="J970" s="41"/>
      <c r="K970" s="44"/>
      <c r="N970" s="44"/>
    </row>
    <row r="971" spans="1:14" x14ac:dyDescent="0.2">
      <c r="A971" s="42">
        <f t="shared" si="46"/>
        <v>970</v>
      </c>
      <c r="B971" s="44"/>
      <c r="C971" s="54">
        <f t="shared" si="47"/>
        <v>3.7801904496238681E+202</v>
      </c>
      <c r="D971" s="44"/>
      <c r="E971" s="54">
        <f t="shared" si="45"/>
        <v>4.2897306603059746E+170</v>
      </c>
      <c r="F971" s="44"/>
      <c r="I971" s="44"/>
      <c r="J971" s="41"/>
      <c r="K971" s="44"/>
      <c r="N971" s="44"/>
    </row>
    <row r="972" spans="1:14" x14ac:dyDescent="0.2">
      <c r="A972" s="42">
        <f t="shared" si="46"/>
        <v>971</v>
      </c>
      <c r="B972" s="44"/>
      <c r="C972" s="54">
        <f t="shared" si="47"/>
        <v>6.1164766314391663E+202</v>
      </c>
      <c r="D972" s="44"/>
      <c r="E972" s="54">
        <f t="shared" si="45"/>
        <v>6.4345959904589624E+170</v>
      </c>
      <c r="F972" s="44"/>
      <c r="I972" s="44"/>
      <c r="J972" s="41"/>
      <c r="K972" s="44"/>
      <c r="N972" s="44"/>
    </row>
    <row r="973" spans="1:14" x14ac:dyDescent="0.2">
      <c r="A973" s="42">
        <f t="shared" si="46"/>
        <v>972</v>
      </c>
      <c r="B973" s="44"/>
      <c r="C973" s="54">
        <f t="shared" si="47"/>
        <v>9.896667081063034E+202</v>
      </c>
      <c r="D973" s="44"/>
      <c r="E973" s="54">
        <f t="shared" si="45"/>
        <v>9.6518939856884436E+170</v>
      </c>
      <c r="F973" s="44"/>
      <c r="I973" s="44"/>
      <c r="J973" s="41"/>
      <c r="K973" s="44"/>
      <c r="N973" s="44"/>
    </row>
    <row r="974" spans="1:14" x14ac:dyDescent="0.2">
      <c r="A974" s="42">
        <f t="shared" si="46"/>
        <v>973</v>
      </c>
      <c r="B974" s="44"/>
      <c r="C974" s="54">
        <f t="shared" si="47"/>
        <v>1.6013143712502202E+203</v>
      </c>
      <c r="D974" s="44"/>
      <c r="E974" s="54">
        <f t="shared" si="45"/>
        <v>1.4477840978532665E+171</v>
      </c>
      <c r="F974" s="44"/>
      <c r="I974" s="44"/>
      <c r="J974" s="41"/>
      <c r="K974" s="44"/>
      <c r="N974" s="44"/>
    </row>
    <row r="975" spans="1:14" x14ac:dyDescent="0.2">
      <c r="A975" s="42">
        <f t="shared" si="46"/>
        <v>974</v>
      </c>
      <c r="B975" s="44"/>
      <c r="C975" s="54">
        <f t="shared" si="47"/>
        <v>2.5909810793565236E+203</v>
      </c>
      <c r="D975" s="44"/>
      <c r="E975" s="54">
        <f t="shared" si="45"/>
        <v>2.1716761467798997E+171</v>
      </c>
      <c r="F975" s="44"/>
      <c r="I975" s="44"/>
      <c r="J975" s="41"/>
      <c r="K975" s="44"/>
      <c r="N975" s="44"/>
    </row>
    <row r="976" spans="1:14" x14ac:dyDescent="0.2">
      <c r="A976" s="42">
        <f t="shared" si="46"/>
        <v>975</v>
      </c>
      <c r="B976" s="44"/>
      <c r="C976" s="54">
        <f t="shared" si="47"/>
        <v>4.1922954506067441E+203</v>
      </c>
      <c r="D976" s="44"/>
      <c r="E976" s="54">
        <f t="shared" si="45"/>
        <v>3.2575142201698494E+171</v>
      </c>
      <c r="F976" s="44"/>
      <c r="I976" s="44"/>
      <c r="J976" s="41"/>
      <c r="K976" s="44"/>
      <c r="N976" s="44"/>
    </row>
    <row r="977" spans="1:14" x14ac:dyDescent="0.2">
      <c r="A977" s="42">
        <f t="shared" si="46"/>
        <v>976</v>
      </c>
      <c r="B977" s="44"/>
      <c r="C977" s="54">
        <f t="shared" si="47"/>
        <v>6.7832765299632681E+203</v>
      </c>
      <c r="D977" s="44"/>
      <c r="E977" s="54">
        <f t="shared" si="45"/>
        <v>4.8862713302547745E+171</v>
      </c>
      <c r="F977" s="44"/>
      <c r="I977" s="44"/>
      <c r="J977" s="41"/>
      <c r="K977" s="44"/>
      <c r="N977" s="44"/>
    </row>
    <row r="978" spans="1:14" x14ac:dyDescent="0.2">
      <c r="A978" s="42">
        <f t="shared" si="46"/>
        <v>977</v>
      </c>
      <c r="B978" s="44"/>
      <c r="C978" s="54">
        <f t="shared" si="47"/>
        <v>1.0975571980570012E+204</v>
      </c>
      <c r="D978" s="44"/>
      <c r="E978" s="54">
        <f t="shared" si="45"/>
        <v>7.3294069953821617E+171</v>
      </c>
      <c r="F978" s="44"/>
      <c r="I978" s="44"/>
      <c r="J978" s="41"/>
      <c r="K978" s="44"/>
      <c r="N978" s="44"/>
    </row>
    <row r="979" spans="1:14" x14ac:dyDescent="0.2">
      <c r="A979" s="42">
        <f t="shared" si="46"/>
        <v>978</v>
      </c>
      <c r="B979" s="44"/>
      <c r="C979" s="54">
        <f t="shared" si="47"/>
        <v>1.775884851053328E+204</v>
      </c>
      <c r="D979" s="44"/>
      <c r="E979" s="54">
        <f t="shared" si="45"/>
        <v>1.0994110493073242E+172</v>
      </c>
      <c r="F979" s="44"/>
      <c r="I979" s="44"/>
      <c r="J979" s="41"/>
      <c r="K979" s="44"/>
      <c r="N979" s="44"/>
    </row>
    <row r="980" spans="1:14" x14ac:dyDescent="0.2">
      <c r="A980" s="42">
        <f t="shared" si="46"/>
        <v>979</v>
      </c>
      <c r="B980" s="44"/>
      <c r="C980" s="54">
        <f t="shared" si="47"/>
        <v>2.873442049110329E+204</v>
      </c>
      <c r="D980" s="44"/>
      <c r="E980" s="54">
        <f t="shared" si="45"/>
        <v>1.6491165739609865E+172</v>
      </c>
      <c r="F980" s="44"/>
      <c r="I980" s="44"/>
      <c r="J980" s="41"/>
      <c r="K980" s="44"/>
      <c r="N980" s="44"/>
    </row>
    <row r="981" spans="1:14" x14ac:dyDescent="0.2">
      <c r="A981" s="42">
        <f t="shared" si="46"/>
        <v>980</v>
      </c>
      <c r="B981" s="44"/>
      <c r="C981" s="54">
        <f t="shared" si="47"/>
        <v>4.6493269001636567E+204</v>
      </c>
      <c r="D981" s="44"/>
      <c r="E981" s="54">
        <f t="shared" si="45"/>
        <v>2.4736748609414797E+172</v>
      </c>
      <c r="F981" s="44"/>
      <c r="I981" s="44"/>
      <c r="J981" s="41"/>
      <c r="K981" s="44"/>
      <c r="N981" s="44"/>
    </row>
    <row r="982" spans="1:14" x14ac:dyDescent="0.2">
      <c r="A982" s="42">
        <f t="shared" si="46"/>
        <v>981</v>
      </c>
      <c r="B982" s="44"/>
      <c r="C982" s="54">
        <f t="shared" si="47"/>
        <v>7.5227689492739857E+204</v>
      </c>
      <c r="D982" s="44"/>
      <c r="E982" s="54">
        <f t="shared" si="45"/>
        <v>3.7105122914122198E+172</v>
      </c>
      <c r="F982" s="44"/>
      <c r="I982" s="44"/>
      <c r="J982" s="41"/>
      <c r="K982" s="44"/>
      <c r="N982" s="44"/>
    </row>
    <row r="983" spans="1:14" x14ac:dyDescent="0.2">
      <c r="A983" s="42">
        <f t="shared" si="46"/>
        <v>982</v>
      </c>
      <c r="B983" s="44"/>
      <c r="C983" s="54">
        <f t="shared" si="47"/>
        <v>1.2172095849437642E+205</v>
      </c>
      <c r="D983" s="44"/>
      <c r="E983" s="54">
        <f t="shared" si="45"/>
        <v>5.5657684371183297E+172</v>
      </c>
      <c r="F983" s="44"/>
      <c r="I983" s="44"/>
      <c r="J983" s="41"/>
      <c r="K983" s="44"/>
      <c r="N983" s="44"/>
    </row>
    <row r="984" spans="1:14" x14ac:dyDescent="0.2">
      <c r="A984" s="42">
        <f t="shared" si="46"/>
        <v>983</v>
      </c>
      <c r="B984" s="44"/>
      <c r="C984" s="54">
        <f t="shared" si="47"/>
        <v>1.9694864798711628E+205</v>
      </c>
      <c r="D984" s="44"/>
      <c r="E984" s="54">
        <f t="shared" si="45"/>
        <v>8.3486526556774945E+172</v>
      </c>
      <c r="F984" s="44"/>
      <c r="I984" s="44"/>
      <c r="J984" s="41"/>
      <c r="K984" s="44"/>
      <c r="N984" s="44"/>
    </row>
    <row r="985" spans="1:14" x14ac:dyDescent="0.2">
      <c r="A985" s="42">
        <f t="shared" si="46"/>
        <v>984</v>
      </c>
      <c r="B985" s="44"/>
      <c r="C985" s="54">
        <f t="shared" si="47"/>
        <v>3.1866960648149268E+205</v>
      </c>
      <c r="D985" s="44"/>
      <c r="E985" s="54">
        <f t="shared" si="45"/>
        <v>1.2522978983516241E+173</v>
      </c>
      <c r="F985" s="44"/>
      <c r="I985" s="44"/>
      <c r="J985" s="41"/>
      <c r="K985" s="44"/>
      <c r="N985" s="44"/>
    </row>
    <row r="986" spans="1:14" x14ac:dyDescent="0.2">
      <c r="A986" s="42">
        <f t="shared" si="46"/>
        <v>985</v>
      </c>
      <c r="B986" s="44"/>
      <c r="C986" s="54">
        <f t="shared" si="47"/>
        <v>5.1561825446860901E+205</v>
      </c>
      <c r="D986" s="44"/>
      <c r="E986" s="54">
        <f t="shared" si="45"/>
        <v>1.8784468475274362E+173</v>
      </c>
      <c r="F986" s="44"/>
      <c r="I986" s="44"/>
      <c r="J986" s="41"/>
      <c r="K986" s="44"/>
      <c r="N986" s="44"/>
    </row>
    <row r="987" spans="1:14" x14ac:dyDescent="0.2">
      <c r="A987" s="42">
        <f t="shared" si="46"/>
        <v>986</v>
      </c>
      <c r="B987" s="44"/>
      <c r="C987" s="54">
        <f t="shared" si="47"/>
        <v>8.3428786095010169E+205</v>
      </c>
      <c r="D987" s="44"/>
      <c r="E987" s="54">
        <f t="shared" si="45"/>
        <v>2.8176702712911542E+173</v>
      </c>
      <c r="F987" s="44"/>
      <c r="I987" s="44"/>
      <c r="J987" s="41"/>
      <c r="K987" s="44"/>
      <c r="N987" s="44"/>
    </row>
    <row r="988" spans="1:14" x14ac:dyDescent="0.2">
      <c r="A988" s="42">
        <f t="shared" si="46"/>
        <v>987</v>
      </c>
      <c r="B988" s="44"/>
      <c r="C988" s="54">
        <f t="shared" si="47"/>
        <v>1.3499061154187107E+206</v>
      </c>
      <c r="D988" s="44"/>
      <c r="E988" s="54">
        <f t="shared" si="45"/>
        <v>4.2265054069367311E+173</v>
      </c>
      <c r="F988" s="44"/>
      <c r="I988" s="44"/>
      <c r="J988" s="41"/>
      <c r="K988" s="44"/>
      <c r="N988" s="44"/>
    </row>
    <row r="989" spans="1:14" x14ac:dyDescent="0.2">
      <c r="A989" s="42">
        <f t="shared" si="46"/>
        <v>988</v>
      </c>
      <c r="B989" s="44"/>
      <c r="C989" s="54">
        <f t="shared" si="47"/>
        <v>2.1841939763688122E+206</v>
      </c>
      <c r="D989" s="44"/>
      <c r="E989" s="54">
        <f t="shared" si="45"/>
        <v>6.3397581104050961E+173</v>
      </c>
      <c r="F989" s="44"/>
      <c r="I989" s="44"/>
      <c r="J989" s="41"/>
      <c r="K989" s="44"/>
      <c r="N989" s="44"/>
    </row>
    <row r="990" spans="1:14" x14ac:dyDescent="0.2">
      <c r="A990" s="42">
        <f t="shared" si="46"/>
        <v>989</v>
      </c>
      <c r="B990" s="44"/>
      <c r="C990" s="54">
        <f t="shared" si="47"/>
        <v>3.5341000917875231E+206</v>
      </c>
      <c r="D990" s="44"/>
      <c r="E990" s="54">
        <f t="shared" si="45"/>
        <v>9.5096371656076441E+173</v>
      </c>
      <c r="F990" s="44"/>
      <c r="I990" s="44"/>
      <c r="J990" s="41"/>
      <c r="K990" s="44"/>
      <c r="N990" s="44"/>
    </row>
    <row r="991" spans="1:14" x14ac:dyDescent="0.2">
      <c r="A991" s="42">
        <f t="shared" si="46"/>
        <v>990</v>
      </c>
      <c r="B991" s="44"/>
      <c r="C991" s="54">
        <f t="shared" si="47"/>
        <v>5.7182940681563353E+206</v>
      </c>
      <c r="D991" s="44"/>
      <c r="E991" s="54">
        <f t="shared" si="45"/>
        <v>1.4264455748411467E+174</v>
      </c>
      <c r="F991" s="44"/>
      <c r="I991" s="44"/>
      <c r="J991" s="41"/>
      <c r="K991" s="44"/>
      <c r="N991" s="44"/>
    </row>
    <row r="992" spans="1:14" x14ac:dyDescent="0.2">
      <c r="A992" s="42">
        <f t="shared" si="46"/>
        <v>991</v>
      </c>
      <c r="B992" s="44"/>
      <c r="C992" s="54">
        <f t="shared" si="47"/>
        <v>9.2523941599438591E+206</v>
      </c>
      <c r="D992" s="44"/>
      <c r="E992" s="54">
        <f t="shared" si="45"/>
        <v>2.13966836226172E+174</v>
      </c>
      <c r="F992" s="44"/>
      <c r="I992" s="44"/>
      <c r="J992" s="41"/>
      <c r="K992" s="44"/>
      <c r="N992" s="44"/>
    </row>
    <row r="993" spans="1:14" x14ac:dyDescent="0.2">
      <c r="A993" s="42">
        <f t="shared" si="46"/>
        <v>992</v>
      </c>
      <c r="B993" s="44"/>
      <c r="C993" s="54">
        <f t="shared" si="47"/>
        <v>1.4970688228100194E+207</v>
      </c>
      <c r="D993" s="44"/>
      <c r="E993" s="54">
        <f t="shared" si="45"/>
        <v>3.20950254339258E+174</v>
      </c>
      <c r="F993" s="44"/>
      <c r="I993" s="44"/>
      <c r="J993" s="41"/>
      <c r="K993" s="44"/>
      <c r="N993" s="44"/>
    </row>
    <row r="994" spans="1:14" x14ac:dyDescent="0.2">
      <c r="A994" s="42">
        <f t="shared" si="46"/>
        <v>993</v>
      </c>
      <c r="B994" s="44"/>
      <c r="C994" s="54">
        <f t="shared" si="47"/>
        <v>2.4223082388044054E+207</v>
      </c>
      <c r="D994" s="44"/>
      <c r="E994" s="54">
        <f t="shared" si="45"/>
        <v>4.8142538150888696E+174</v>
      </c>
      <c r="F994" s="44"/>
      <c r="I994" s="44"/>
      <c r="J994" s="41"/>
      <c r="K994" s="44"/>
      <c r="N994" s="44"/>
    </row>
    <row r="995" spans="1:14" x14ac:dyDescent="0.2">
      <c r="A995" s="42">
        <f t="shared" si="46"/>
        <v>994</v>
      </c>
      <c r="B995" s="44"/>
      <c r="C995" s="54">
        <f t="shared" si="47"/>
        <v>3.9193770616144248E+207</v>
      </c>
      <c r="D995" s="44"/>
      <c r="E995" s="54">
        <f t="shared" si="45"/>
        <v>7.2213807226333044E+174</v>
      </c>
      <c r="F995" s="44"/>
      <c r="I995" s="44"/>
      <c r="J995" s="41"/>
      <c r="K995" s="44"/>
      <c r="N995" s="44"/>
    </row>
    <row r="996" spans="1:14" x14ac:dyDescent="0.2">
      <c r="A996" s="42">
        <f t="shared" si="46"/>
        <v>995</v>
      </c>
      <c r="B996" s="44"/>
      <c r="C996" s="54">
        <f t="shared" si="47"/>
        <v>6.3416853004188302E+207</v>
      </c>
      <c r="D996" s="44"/>
      <c r="E996" s="54">
        <f t="shared" si="45"/>
        <v>1.0832071083949957E+175</v>
      </c>
      <c r="F996" s="44"/>
      <c r="I996" s="44"/>
      <c r="J996" s="41"/>
      <c r="K996" s="44"/>
      <c r="N996" s="44"/>
    </row>
    <row r="997" spans="1:14" x14ac:dyDescent="0.2">
      <c r="A997" s="42">
        <f t="shared" si="46"/>
        <v>996</v>
      </c>
      <c r="B997" s="44"/>
      <c r="C997" s="54">
        <f t="shared" si="47"/>
        <v>1.0261062362033255E+208</v>
      </c>
      <c r="D997" s="44"/>
      <c r="E997" s="54">
        <f t="shared" si="45"/>
        <v>1.6248106625924935E+175</v>
      </c>
      <c r="F997" s="44"/>
      <c r="I997" s="44"/>
      <c r="J997" s="41"/>
      <c r="K997" s="44"/>
      <c r="N997" s="44"/>
    </row>
    <row r="998" spans="1:14" x14ac:dyDescent="0.2">
      <c r="A998" s="42">
        <f t="shared" si="46"/>
        <v>997</v>
      </c>
      <c r="B998" s="44"/>
      <c r="C998" s="54">
        <f t="shared" si="47"/>
        <v>1.6602747662452085E+208</v>
      </c>
      <c r="D998" s="44"/>
      <c r="E998" s="54">
        <f t="shared" si="45"/>
        <v>2.4372159938887402E+175</v>
      </c>
      <c r="F998" s="44"/>
      <c r="I998" s="44"/>
      <c r="J998" s="41"/>
      <c r="K998" s="44"/>
      <c r="N998" s="44"/>
    </row>
    <row r="999" spans="1:14" x14ac:dyDescent="0.2">
      <c r="A999" s="42">
        <f t="shared" si="46"/>
        <v>998</v>
      </c>
      <c r="B999" s="44"/>
      <c r="C999" s="54">
        <f t="shared" si="47"/>
        <v>2.6863810024485338E+208</v>
      </c>
      <c r="D999" s="44"/>
      <c r="E999" s="54">
        <f t="shared" si="45"/>
        <v>3.6558239908331105E+175</v>
      </c>
      <c r="F999" s="44"/>
      <c r="I999" s="44"/>
      <c r="J999" s="41"/>
      <c r="K999" s="44"/>
      <c r="N999" s="44"/>
    </row>
    <row r="1000" spans="1:14" x14ac:dyDescent="0.2">
      <c r="A1000" s="42">
        <f t="shared" si="46"/>
        <v>999</v>
      </c>
      <c r="B1000" s="44"/>
      <c r="C1000" s="54">
        <f t="shared" si="47"/>
        <v>4.3466557686937428E+208</v>
      </c>
      <c r="D1000" s="44"/>
      <c r="E1000" s="54">
        <f t="shared" si="45"/>
        <v>5.4837359862496657E+175</v>
      </c>
      <c r="F1000" s="44"/>
      <c r="I1000" s="44"/>
      <c r="J1000" s="41"/>
      <c r="K1000" s="44"/>
      <c r="N1000" s="44"/>
    </row>
    <row r="1001" spans="1:14" ht="13.5" thickBot="1" x14ac:dyDescent="0.25">
      <c r="A1001" s="42">
        <f t="shared" si="46"/>
        <v>1000</v>
      </c>
      <c r="B1001" s="44"/>
      <c r="C1001" s="55">
        <f t="shared" si="47"/>
        <v>7.0330367711422765E+208</v>
      </c>
      <c r="D1001" s="44"/>
      <c r="E1001" s="55">
        <f t="shared" si="45"/>
        <v>8.2256039793744986E+175</v>
      </c>
      <c r="F1001" s="44"/>
      <c r="I1001" s="44"/>
      <c r="J1001" s="41"/>
      <c r="K1001" s="44"/>
      <c r="N1001" s="44"/>
    </row>
  </sheetData>
  <mergeCells count="2">
    <mergeCell ref="G1:H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Resultados</vt:lpstr>
      <vt:lpstr>dígitos</vt:lpstr>
      <vt:lpstr>Ejemplos</vt:lpstr>
    </vt:vector>
  </TitlesOfParts>
  <Company>Encyclopaedae Galactica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Seldon</dc:creator>
  <cp:lastModifiedBy>Luis Carlos</cp:lastModifiedBy>
  <cp:lastPrinted>2008-03-25T19:11:36Z</cp:lastPrinted>
  <dcterms:created xsi:type="dcterms:W3CDTF">2006-08-02T16:51:28Z</dcterms:created>
  <dcterms:modified xsi:type="dcterms:W3CDTF">2016-03-27T20:11:03Z</dcterms:modified>
</cp:coreProperties>
</file>